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026"/>
  <workbookPr filterPrivacy="1" defaultThemeVersion="124226"/>
  <xr:revisionPtr revIDLastSave="0" documentId="13_ncr:1_{6077A759-6916-4261-A6B6-AB803B9D230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URSA E+G_an" sheetId="24" r:id="rId1"/>
  </sheets>
  <externalReferences>
    <externalReference r:id="rId2"/>
  </externalReferences>
  <definedNames>
    <definedName name="_xlnm.Database" localSheetId="0">#REF!</definedName>
    <definedName name="_xlnm.Database">#REF!</definedName>
    <definedName name="Excel_BuiltIn_Database" localSheetId="0">#REF!</definedName>
    <definedName name="Excel_BuiltIn_Database">#REF!</definedName>
    <definedName name="_xlnm.Print_Area" localSheetId="0">'SURSA E+G_an'!$A$1:$I$339</definedName>
    <definedName name="_xlnm.Print_Titles" localSheetId="0">'SURSA E+G_an'!$7:$9</definedName>
  </definedNames>
  <calcPr calcId="181029"/>
</workbook>
</file>

<file path=xl/calcChain.xml><?xml version="1.0" encoding="utf-8"?>
<calcChain xmlns="http://schemas.openxmlformats.org/spreadsheetml/2006/main">
  <c r="I334" i="24" l="1"/>
  <c r="H334" i="24"/>
  <c r="G334" i="24"/>
  <c r="F334" i="24"/>
  <c r="I333" i="24"/>
  <c r="H333" i="24"/>
  <c r="G333" i="24"/>
  <c r="F333" i="24"/>
  <c r="I332" i="24"/>
  <c r="H332" i="24"/>
  <c r="G332" i="24"/>
  <c r="F332" i="24"/>
  <c r="I331" i="24"/>
  <c r="H331" i="24"/>
  <c r="G331" i="24"/>
  <c r="F331" i="24"/>
  <c r="I330" i="24"/>
  <c r="H330" i="24"/>
  <c r="G330" i="24"/>
  <c r="F330" i="24"/>
  <c r="I329" i="24"/>
  <c r="H329" i="24"/>
  <c r="G329" i="24"/>
  <c r="F329" i="24"/>
  <c r="I328" i="24"/>
  <c r="H328" i="24"/>
  <c r="G328" i="24"/>
  <c r="F328" i="24"/>
  <c r="I327" i="24"/>
  <c r="H327" i="24"/>
  <c r="G327" i="24"/>
  <c r="F327" i="24"/>
  <c r="I326" i="24"/>
  <c r="H326" i="24"/>
  <c r="G326" i="24"/>
  <c r="F326" i="24"/>
  <c r="I325" i="24"/>
  <c r="H325" i="24"/>
  <c r="G325" i="24"/>
  <c r="F325" i="24"/>
  <c r="I324" i="24"/>
  <c r="H324" i="24"/>
  <c r="G324" i="24"/>
  <c r="F324" i="24"/>
  <c r="E324" i="24" s="1"/>
  <c r="I323" i="24"/>
  <c r="H323" i="24"/>
  <c r="G323" i="24"/>
  <c r="F323" i="24"/>
  <c r="I322" i="24"/>
  <c r="H322" i="24"/>
  <c r="G322" i="24"/>
  <c r="F322" i="24"/>
  <c r="I321" i="24"/>
  <c r="H321" i="24"/>
  <c r="G321" i="24"/>
  <c r="F321" i="24"/>
  <c r="I320" i="24"/>
  <c r="H320" i="24"/>
  <c r="G320" i="24"/>
  <c r="F320" i="24"/>
  <c r="I319" i="24"/>
  <c r="H319" i="24"/>
  <c r="G319" i="24"/>
  <c r="F319" i="24"/>
  <c r="I318" i="24"/>
  <c r="H318" i="24"/>
  <c r="G318" i="24"/>
  <c r="E318" i="24" s="1"/>
  <c r="F318" i="24"/>
  <c r="I317" i="24"/>
  <c r="H317" i="24"/>
  <c r="G317" i="24"/>
  <c r="F317" i="24"/>
  <c r="I316" i="24"/>
  <c r="H316" i="24"/>
  <c r="G316" i="24"/>
  <c r="F316" i="24"/>
  <c r="I315" i="24"/>
  <c r="H315" i="24"/>
  <c r="G315" i="24"/>
  <c r="F315" i="24"/>
  <c r="I314" i="24"/>
  <c r="H314" i="24"/>
  <c r="G314" i="24"/>
  <c r="F314" i="24"/>
  <c r="I313" i="24"/>
  <c r="H313" i="24"/>
  <c r="G313" i="24"/>
  <c r="F313" i="24"/>
  <c r="I312" i="24"/>
  <c r="H312" i="24"/>
  <c r="G312" i="24"/>
  <c r="F312" i="24"/>
  <c r="I311" i="24"/>
  <c r="H311" i="24"/>
  <c r="G311" i="24"/>
  <c r="F311" i="24"/>
  <c r="I310" i="24"/>
  <c r="H310" i="24"/>
  <c r="G310" i="24"/>
  <c r="F310" i="24"/>
  <c r="I309" i="24"/>
  <c r="H309" i="24"/>
  <c r="G309" i="24"/>
  <c r="F309" i="24"/>
  <c r="I308" i="24"/>
  <c r="H308" i="24"/>
  <c r="G308" i="24"/>
  <c r="E308" i="24" s="1"/>
  <c r="F308" i="24"/>
  <c r="I307" i="24"/>
  <c r="H307" i="24"/>
  <c r="G307" i="24"/>
  <c r="F307" i="24"/>
  <c r="I306" i="24"/>
  <c r="H306" i="24"/>
  <c r="G306" i="24"/>
  <c r="F306" i="24"/>
  <c r="I305" i="24"/>
  <c r="H305" i="24"/>
  <c r="G305" i="24"/>
  <c r="F305" i="24"/>
  <c r="I304" i="24"/>
  <c r="H304" i="24"/>
  <c r="G304" i="24"/>
  <c r="F304" i="24"/>
  <c r="I303" i="24"/>
  <c r="H303" i="24"/>
  <c r="G303" i="24"/>
  <c r="F303" i="24"/>
  <c r="I302" i="24"/>
  <c r="H302" i="24"/>
  <c r="G302" i="24"/>
  <c r="F302" i="24"/>
  <c r="I301" i="24"/>
  <c r="H301" i="24"/>
  <c r="G301" i="24"/>
  <c r="F301" i="24"/>
  <c r="I300" i="24"/>
  <c r="H300" i="24"/>
  <c r="G300" i="24"/>
  <c r="F300" i="24"/>
  <c r="I299" i="24"/>
  <c r="H299" i="24"/>
  <c r="G299" i="24"/>
  <c r="F299" i="24"/>
  <c r="I298" i="24"/>
  <c r="H298" i="24"/>
  <c r="G298" i="24"/>
  <c r="F298" i="24"/>
  <c r="I297" i="24"/>
  <c r="H297" i="24"/>
  <c r="G297" i="24"/>
  <c r="F297" i="24"/>
  <c r="I296" i="24"/>
  <c r="H296" i="24"/>
  <c r="E296" i="24" s="1"/>
  <c r="G296" i="24"/>
  <c r="F296" i="24"/>
  <c r="I295" i="24"/>
  <c r="H295" i="24"/>
  <c r="G295" i="24"/>
  <c r="F295" i="24"/>
  <c r="I294" i="24"/>
  <c r="H294" i="24"/>
  <c r="G294" i="24"/>
  <c r="F294" i="24"/>
  <c r="I293" i="24"/>
  <c r="H293" i="24"/>
  <c r="G293" i="24"/>
  <c r="F293" i="24"/>
  <c r="I292" i="24"/>
  <c r="H292" i="24"/>
  <c r="G292" i="24"/>
  <c r="F292" i="24"/>
  <c r="I291" i="24"/>
  <c r="H291" i="24"/>
  <c r="G291" i="24"/>
  <c r="F291" i="24"/>
  <c r="I290" i="24"/>
  <c r="H290" i="24"/>
  <c r="G290" i="24"/>
  <c r="F290" i="24"/>
  <c r="I289" i="24"/>
  <c r="H289" i="24"/>
  <c r="G289" i="24"/>
  <c r="F289" i="24"/>
  <c r="I288" i="24"/>
  <c r="H288" i="24"/>
  <c r="G288" i="24"/>
  <c r="F288" i="24"/>
  <c r="I287" i="24"/>
  <c r="H287" i="24"/>
  <c r="G287" i="24"/>
  <c r="F287" i="24"/>
  <c r="I286" i="24"/>
  <c r="H286" i="24"/>
  <c r="G286" i="24"/>
  <c r="F286" i="24"/>
  <c r="I285" i="24"/>
  <c r="H285" i="24"/>
  <c r="G285" i="24"/>
  <c r="F285" i="24"/>
  <c r="I284" i="24"/>
  <c r="H284" i="24"/>
  <c r="G284" i="24"/>
  <c r="F284" i="24"/>
  <c r="I283" i="24"/>
  <c r="H283" i="24"/>
  <c r="G283" i="24"/>
  <c r="F283" i="24"/>
  <c r="I282" i="24"/>
  <c r="H282" i="24"/>
  <c r="G282" i="24"/>
  <c r="F282" i="24"/>
  <c r="I281" i="24"/>
  <c r="H281" i="24"/>
  <c r="G281" i="24"/>
  <c r="F281" i="24"/>
  <c r="I280" i="24"/>
  <c r="H280" i="24"/>
  <c r="G280" i="24"/>
  <c r="F280" i="24"/>
  <c r="I279" i="24"/>
  <c r="H279" i="24"/>
  <c r="G279" i="24"/>
  <c r="F279" i="24"/>
  <c r="I278" i="24"/>
  <c r="H278" i="24"/>
  <c r="G278" i="24"/>
  <c r="F278" i="24"/>
  <c r="I277" i="24"/>
  <c r="H277" i="24"/>
  <c r="G277" i="24"/>
  <c r="F277" i="24"/>
  <c r="I276" i="24"/>
  <c r="H276" i="24"/>
  <c r="G276" i="24"/>
  <c r="F276" i="24"/>
  <c r="I275" i="24"/>
  <c r="H275" i="24"/>
  <c r="G275" i="24"/>
  <c r="F275" i="24"/>
  <c r="I274" i="24"/>
  <c r="H274" i="24"/>
  <c r="G274" i="24"/>
  <c r="F274" i="24"/>
  <c r="I273" i="24"/>
  <c r="H273" i="24"/>
  <c r="G273" i="24"/>
  <c r="F273" i="24"/>
  <c r="I272" i="24"/>
  <c r="H272" i="24"/>
  <c r="G272" i="24"/>
  <c r="F272" i="24"/>
  <c r="I271" i="24"/>
  <c r="H271" i="24"/>
  <c r="G271" i="24"/>
  <c r="F271" i="24"/>
  <c r="I270" i="24"/>
  <c r="H270" i="24"/>
  <c r="G270" i="24"/>
  <c r="F270" i="24"/>
  <c r="I269" i="24"/>
  <c r="H269" i="24"/>
  <c r="G269" i="24"/>
  <c r="F269" i="24"/>
  <c r="I268" i="24"/>
  <c r="H268" i="24"/>
  <c r="G268" i="24"/>
  <c r="F268" i="24"/>
  <c r="I267" i="24"/>
  <c r="H267" i="24"/>
  <c r="G267" i="24"/>
  <c r="F267" i="24"/>
  <c r="I266" i="24"/>
  <c r="H266" i="24"/>
  <c r="G266" i="24"/>
  <c r="F266" i="24"/>
  <c r="I265" i="24"/>
  <c r="H265" i="24"/>
  <c r="G265" i="24"/>
  <c r="F265" i="24"/>
  <c r="I264" i="24"/>
  <c r="H264" i="24"/>
  <c r="G264" i="24"/>
  <c r="F264" i="24"/>
  <c r="I263" i="24"/>
  <c r="H263" i="24"/>
  <c r="G263" i="24"/>
  <c r="F263" i="24"/>
  <c r="I262" i="24"/>
  <c r="H262" i="24"/>
  <c r="G262" i="24"/>
  <c r="F262" i="24"/>
  <c r="I261" i="24"/>
  <c r="H261" i="24"/>
  <c r="G261" i="24"/>
  <c r="F261" i="24"/>
  <c r="I260" i="24"/>
  <c r="H260" i="24"/>
  <c r="G260" i="24"/>
  <c r="F260" i="24"/>
  <c r="I259" i="24"/>
  <c r="H259" i="24"/>
  <c r="G259" i="24"/>
  <c r="F259" i="24"/>
  <c r="I258" i="24"/>
  <c r="H258" i="24"/>
  <c r="G258" i="24"/>
  <c r="F258" i="24"/>
  <c r="I257" i="24"/>
  <c r="H257" i="24"/>
  <c r="G257" i="24"/>
  <c r="F257" i="24"/>
  <c r="I256" i="24"/>
  <c r="H256" i="24"/>
  <c r="G256" i="24"/>
  <c r="F256" i="24"/>
  <c r="I255" i="24"/>
  <c r="H255" i="24"/>
  <c r="G255" i="24"/>
  <c r="F255" i="24"/>
  <c r="I254" i="24"/>
  <c r="H254" i="24"/>
  <c r="G254" i="24"/>
  <c r="F254" i="24"/>
  <c r="I253" i="24"/>
  <c r="H253" i="24"/>
  <c r="G253" i="24"/>
  <c r="F253" i="24"/>
  <c r="I252" i="24"/>
  <c r="H252" i="24"/>
  <c r="G252" i="24"/>
  <c r="F252" i="24"/>
  <c r="I251" i="24"/>
  <c r="H251" i="24"/>
  <c r="G251" i="24"/>
  <c r="F251" i="24"/>
  <c r="I250" i="24"/>
  <c r="H250" i="24"/>
  <c r="G250" i="24"/>
  <c r="F250" i="24"/>
  <c r="I249" i="24"/>
  <c r="H249" i="24"/>
  <c r="G249" i="24"/>
  <c r="F249" i="24"/>
  <c r="I248" i="24"/>
  <c r="H248" i="24"/>
  <c r="G248" i="24"/>
  <c r="F248" i="24"/>
  <c r="I247" i="24"/>
  <c r="H247" i="24"/>
  <c r="G247" i="24"/>
  <c r="F247" i="24"/>
  <c r="I246" i="24"/>
  <c r="H246" i="24"/>
  <c r="G246" i="24"/>
  <c r="F246" i="24"/>
  <c r="I245" i="24"/>
  <c r="H245" i="24"/>
  <c r="G245" i="24"/>
  <c r="F245" i="24"/>
  <c r="I244" i="24"/>
  <c r="H244" i="24"/>
  <c r="E244" i="24" s="1"/>
  <c r="G244" i="24"/>
  <c r="F244" i="24"/>
  <c r="I243" i="24"/>
  <c r="H243" i="24"/>
  <c r="G243" i="24"/>
  <c r="F243" i="24"/>
  <c r="I242" i="24"/>
  <c r="H242" i="24"/>
  <c r="G242" i="24"/>
  <c r="F242" i="24"/>
  <c r="I241" i="24"/>
  <c r="H241" i="24"/>
  <c r="G241" i="24"/>
  <c r="F241" i="24"/>
  <c r="I240" i="24"/>
  <c r="H240" i="24"/>
  <c r="G240" i="24"/>
  <c r="F240" i="24"/>
  <c r="I239" i="24"/>
  <c r="H239" i="24"/>
  <c r="G239" i="24"/>
  <c r="F239" i="24"/>
  <c r="I238" i="24"/>
  <c r="H238" i="24"/>
  <c r="G238" i="24"/>
  <c r="F238" i="24"/>
  <c r="I237" i="24"/>
  <c r="H237" i="24"/>
  <c r="G237" i="24"/>
  <c r="F237" i="24"/>
  <c r="I236" i="24"/>
  <c r="H236" i="24"/>
  <c r="G236" i="24"/>
  <c r="F236" i="24"/>
  <c r="I235" i="24"/>
  <c r="H235" i="24"/>
  <c r="G235" i="24"/>
  <c r="F235" i="24"/>
  <c r="I234" i="24"/>
  <c r="H234" i="24"/>
  <c r="G234" i="24"/>
  <c r="F234" i="24"/>
  <c r="I233" i="24"/>
  <c r="H233" i="24"/>
  <c r="G233" i="24"/>
  <c r="F233" i="24"/>
  <c r="I232" i="24"/>
  <c r="H232" i="24"/>
  <c r="G232" i="24"/>
  <c r="F232" i="24"/>
  <c r="I231" i="24"/>
  <c r="H231" i="24"/>
  <c r="G231" i="24"/>
  <c r="F231" i="24"/>
  <c r="I230" i="24"/>
  <c r="H230" i="24"/>
  <c r="G230" i="24"/>
  <c r="F230" i="24"/>
  <c r="I229" i="24"/>
  <c r="H229" i="24"/>
  <c r="G229" i="24"/>
  <c r="F229" i="24"/>
  <c r="I228" i="24"/>
  <c r="E228" i="24" s="1"/>
  <c r="H228" i="24"/>
  <c r="G228" i="24"/>
  <c r="F228" i="24"/>
  <c r="I227" i="24"/>
  <c r="H227" i="24"/>
  <c r="G227" i="24"/>
  <c r="F227" i="24"/>
  <c r="I226" i="24"/>
  <c r="H226" i="24"/>
  <c r="G226" i="24"/>
  <c r="F226" i="24"/>
  <c r="I225" i="24"/>
  <c r="H225" i="24"/>
  <c r="G225" i="24"/>
  <c r="F225" i="24"/>
  <c r="I224" i="24"/>
  <c r="H224" i="24"/>
  <c r="G224" i="24"/>
  <c r="F224" i="24"/>
  <c r="I223" i="24"/>
  <c r="H223" i="24"/>
  <c r="G223" i="24"/>
  <c r="F223" i="24"/>
  <c r="I222" i="24"/>
  <c r="H222" i="24"/>
  <c r="G222" i="24"/>
  <c r="F222" i="24"/>
  <c r="I221" i="24"/>
  <c r="H221" i="24"/>
  <c r="G221" i="24"/>
  <c r="F221" i="24"/>
  <c r="I220" i="24"/>
  <c r="H220" i="24"/>
  <c r="G220" i="24"/>
  <c r="F220" i="24"/>
  <c r="I219" i="24"/>
  <c r="H219" i="24"/>
  <c r="G219" i="24"/>
  <c r="F219" i="24"/>
  <c r="I218" i="24"/>
  <c r="H218" i="24"/>
  <c r="G218" i="24"/>
  <c r="F218" i="24"/>
  <c r="I217" i="24"/>
  <c r="H217" i="24"/>
  <c r="G217" i="24"/>
  <c r="F217" i="24"/>
  <c r="I216" i="24"/>
  <c r="H216" i="24"/>
  <c r="G216" i="24"/>
  <c r="F216" i="24"/>
  <c r="I215" i="24"/>
  <c r="H215" i="24"/>
  <c r="G215" i="24"/>
  <c r="F215" i="24"/>
  <c r="I214" i="24"/>
  <c r="H214" i="24"/>
  <c r="G214" i="24"/>
  <c r="F214" i="24"/>
  <c r="I213" i="24"/>
  <c r="H213" i="24"/>
  <c r="G213" i="24"/>
  <c r="F213" i="24"/>
  <c r="I212" i="24"/>
  <c r="E212" i="24" s="1"/>
  <c r="H212" i="24"/>
  <c r="G212" i="24"/>
  <c r="F212" i="24"/>
  <c r="I211" i="24"/>
  <c r="H211" i="24"/>
  <c r="G211" i="24"/>
  <c r="F211" i="24"/>
  <c r="I210" i="24"/>
  <c r="H210" i="24"/>
  <c r="G210" i="24"/>
  <c r="F210" i="24"/>
  <c r="I209" i="24"/>
  <c r="H209" i="24"/>
  <c r="G209" i="24"/>
  <c r="F209" i="24"/>
  <c r="I208" i="24"/>
  <c r="H208" i="24"/>
  <c r="G208" i="24"/>
  <c r="F208" i="24"/>
  <c r="I207" i="24"/>
  <c r="H207" i="24"/>
  <c r="G207" i="24"/>
  <c r="F207" i="24"/>
  <c r="I206" i="24"/>
  <c r="H206" i="24"/>
  <c r="G206" i="24"/>
  <c r="F206" i="24"/>
  <c r="I205" i="24"/>
  <c r="H205" i="24"/>
  <c r="G205" i="24"/>
  <c r="F205" i="24"/>
  <c r="I204" i="24"/>
  <c r="H204" i="24"/>
  <c r="G204" i="24"/>
  <c r="F204" i="24"/>
  <c r="I203" i="24"/>
  <c r="H203" i="24"/>
  <c r="G203" i="24"/>
  <c r="F203" i="24"/>
  <c r="I202" i="24"/>
  <c r="H202" i="24"/>
  <c r="G202" i="24"/>
  <c r="F202" i="24"/>
  <c r="I201" i="24"/>
  <c r="H201" i="24"/>
  <c r="G201" i="24"/>
  <c r="F201" i="24"/>
  <c r="I200" i="24"/>
  <c r="H200" i="24"/>
  <c r="G200" i="24"/>
  <c r="F200" i="24"/>
  <c r="I199" i="24"/>
  <c r="H199" i="24"/>
  <c r="G199" i="24"/>
  <c r="F199" i="24"/>
  <c r="I198" i="24"/>
  <c r="H198" i="24"/>
  <c r="G198" i="24"/>
  <c r="F198" i="24"/>
  <c r="I197" i="24"/>
  <c r="H197" i="24"/>
  <c r="G197" i="24"/>
  <c r="F197" i="24"/>
  <c r="I196" i="24"/>
  <c r="H196" i="24"/>
  <c r="G196" i="24"/>
  <c r="F196" i="24"/>
  <c r="I195" i="24"/>
  <c r="H195" i="24"/>
  <c r="G195" i="24"/>
  <c r="F195" i="24"/>
  <c r="I194" i="24"/>
  <c r="H194" i="24"/>
  <c r="G194" i="24"/>
  <c r="F194" i="24"/>
  <c r="I193" i="24"/>
  <c r="H193" i="24"/>
  <c r="G193" i="24"/>
  <c r="F193" i="24"/>
  <c r="I192" i="24"/>
  <c r="E192" i="24" s="1"/>
  <c r="H192" i="24"/>
  <c r="G192" i="24"/>
  <c r="F192" i="24"/>
  <c r="I191" i="24"/>
  <c r="H191" i="24"/>
  <c r="G191" i="24"/>
  <c r="F191" i="24"/>
  <c r="I190" i="24"/>
  <c r="H190" i="24"/>
  <c r="G190" i="24"/>
  <c r="F190" i="24"/>
  <c r="I189" i="24"/>
  <c r="H189" i="24"/>
  <c r="G189" i="24"/>
  <c r="F189" i="24"/>
  <c r="I188" i="24"/>
  <c r="H188" i="24"/>
  <c r="G188" i="24"/>
  <c r="F188" i="24"/>
  <c r="I187" i="24"/>
  <c r="H187" i="24"/>
  <c r="G187" i="24"/>
  <c r="F187" i="24"/>
  <c r="I186" i="24"/>
  <c r="H186" i="24"/>
  <c r="G186" i="24"/>
  <c r="F186" i="24"/>
  <c r="I185" i="24"/>
  <c r="H185" i="24"/>
  <c r="G185" i="24"/>
  <c r="F185" i="24"/>
  <c r="I184" i="24"/>
  <c r="H184" i="24"/>
  <c r="G184" i="24"/>
  <c r="F184" i="24"/>
  <c r="I183" i="24"/>
  <c r="H183" i="24"/>
  <c r="G183" i="24"/>
  <c r="F183" i="24"/>
  <c r="I182" i="24"/>
  <c r="H182" i="24"/>
  <c r="G182" i="24"/>
  <c r="F182" i="24"/>
  <c r="I181" i="24"/>
  <c r="H181" i="24"/>
  <c r="G181" i="24"/>
  <c r="F181" i="24"/>
  <c r="I180" i="24"/>
  <c r="H180" i="24"/>
  <c r="G180" i="24"/>
  <c r="F180" i="24"/>
  <c r="I179" i="24"/>
  <c r="H179" i="24"/>
  <c r="G179" i="24"/>
  <c r="F179" i="24"/>
  <c r="I178" i="24"/>
  <c r="H178" i="24"/>
  <c r="G178" i="24"/>
  <c r="F178" i="24"/>
  <c r="I177" i="24"/>
  <c r="H177" i="24"/>
  <c r="G177" i="24"/>
  <c r="F177" i="24"/>
  <c r="I176" i="24"/>
  <c r="H176" i="24"/>
  <c r="G176" i="24"/>
  <c r="F176" i="24"/>
  <c r="I175" i="24"/>
  <c r="H175" i="24"/>
  <c r="G175" i="24"/>
  <c r="F175" i="24"/>
  <c r="I174" i="24"/>
  <c r="H174" i="24"/>
  <c r="G174" i="24"/>
  <c r="F174" i="24"/>
  <c r="I173" i="24"/>
  <c r="H173" i="24"/>
  <c r="G173" i="24"/>
  <c r="F173" i="24"/>
  <c r="I172" i="24"/>
  <c r="H172" i="24"/>
  <c r="G172" i="24"/>
  <c r="F172" i="24"/>
  <c r="I171" i="24"/>
  <c r="H171" i="24"/>
  <c r="G171" i="24"/>
  <c r="F171" i="24"/>
  <c r="I170" i="24"/>
  <c r="H170" i="24"/>
  <c r="G170" i="24"/>
  <c r="F170" i="24"/>
  <c r="I169" i="24"/>
  <c r="H169" i="24"/>
  <c r="G169" i="24"/>
  <c r="F169" i="24"/>
  <c r="I168" i="24"/>
  <c r="E168" i="24" s="1"/>
  <c r="H168" i="24"/>
  <c r="G168" i="24"/>
  <c r="F168" i="24"/>
  <c r="I167" i="24"/>
  <c r="H167" i="24"/>
  <c r="G167" i="24"/>
  <c r="F167" i="24"/>
  <c r="I166" i="24"/>
  <c r="H166" i="24"/>
  <c r="G166" i="24"/>
  <c r="F166" i="24"/>
  <c r="I165" i="24"/>
  <c r="H165" i="24"/>
  <c r="G165" i="24"/>
  <c r="F165" i="24"/>
  <c r="I164" i="24"/>
  <c r="E164" i="24" s="1"/>
  <c r="H164" i="24"/>
  <c r="G164" i="24"/>
  <c r="F164" i="24"/>
  <c r="I163" i="24"/>
  <c r="H163" i="24"/>
  <c r="G163" i="24"/>
  <c r="F163" i="24"/>
  <c r="I162" i="24"/>
  <c r="H162" i="24"/>
  <c r="G162" i="24"/>
  <c r="F162" i="24"/>
  <c r="I161" i="24"/>
  <c r="H161" i="24"/>
  <c r="G161" i="24"/>
  <c r="F161" i="24"/>
  <c r="I160" i="24"/>
  <c r="E160" i="24" s="1"/>
  <c r="H160" i="24"/>
  <c r="G160" i="24"/>
  <c r="F160" i="24"/>
  <c r="I159" i="24"/>
  <c r="H159" i="24"/>
  <c r="G159" i="24"/>
  <c r="F159" i="24"/>
  <c r="I158" i="24"/>
  <c r="H158" i="24"/>
  <c r="G158" i="24"/>
  <c r="F158" i="24"/>
  <c r="I157" i="24"/>
  <c r="H157" i="24"/>
  <c r="G157" i="24"/>
  <c r="F157" i="24"/>
  <c r="I156" i="24"/>
  <c r="H156" i="24"/>
  <c r="G156" i="24"/>
  <c r="F156" i="24"/>
  <c r="I155" i="24"/>
  <c r="H155" i="24"/>
  <c r="G155" i="24"/>
  <c r="F155" i="24"/>
  <c r="I154" i="24"/>
  <c r="H154" i="24"/>
  <c r="G154" i="24"/>
  <c r="F154" i="24"/>
  <c r="I153" i="24"/>
  <c r="H153" i="24"/>
  <c r="G153" i="24"/>
  <c r="F153" i="24"/>
  <c r="I152" i="24"/>
  <c r="H152" i="24"/>
  <c r="G152" i="24"/>
  <c r="F152" i="24"/>
  <c r="I151" i="24"/>
  <c r="H151" i="24"/>
  <c r="G151" i="24"/>
  <c r="F151" i="24"/>
  <c r="I150" i="24"/>
  <c r="H150" i="24"/>
  <c r="G150" i="24"/>
  <c r="F150" i="24"/>
  <c r="I149" i="24"/>
  <c r="H149" i="24"/>
  <c r="G149" i="24"/>
  <c r="F149" i="24"/>
  <c r="I148" i="24"/>
  <c r="H148" i="24"/>
  <c r="G148" i="24"/>
  <c r="F148" i="24"/>
  <c r="I147" i="24"/>
  <c r="H147" i="24"/>
  <c r="G147" i="24"/>
  <c r="F147" i="24"/>
  <c r="I146" i="24"/>
  <c r="H146" i="24"/>
  <c r="G146" i="24"/>
  <c r="F146" i="24"/>
  <c r="I145" i="24"/>
  <c r="H145" i="24"/>
  <c r="G145" i="24"/>
  <c r="F145" i="24"/>
  <c r="I144" i="24"/>
  <c r="H144" i="24"/>
  <c r="G144" i="24"/>
  <c r="F144" i="24"/>
  <c r="I143" i="24"/>
  <c r="E143" i="24" s="1"/>
  <c r="H143" i="24"/>
  <c r="G143" i="24"/>
  <c r="F143" i="24"/>
  <c r="I142" i="24"/>
  <c r="H142" i="24"/>
  <c r="G142" i="24"/>
  <c r="F142" i="24"/>
  <c r="I141" i="24"/>
  <c r="H141" i="24"/>
  <c r="G141" i="24"/>
  <c r="F141" i="24"/>
  <c r="I140" i="24"/>
  <c r="H140" i="24"/>
  <c r="G140" i="24"/>
  <c r="F140" i="24"/>
  <c r="I139" i="24"/>
  <c r="H139" i="24"/>
  <c r="G139" i="24"/>
  <c r="F139" i="24"/>
  <c r="I138" i="24"/>
  <c r="H138" i="24"/>
  <c r="G138" i="24"/>
  <c r="F138" i="24"/>
  <c r="I137" i="24"/>
  <c r="H137" i="24"/>
  <c r="G137" i="24"/>
  <c r="F137" i="24"/>
  <c r="I136" i="24"/>
  <c r="H136" i="24"/>
  <c r="G136" i="24"/>
  <c r="F136" i="24"/>
  <c r="I135" i="24"/>
  <c r="H135" i="24"/>
  <c r="G135" i="24"/>
  <c r="F135" i="24"/>
  <c r="I134" i="24"/>
  <c r="H134" i="24"/>
  <c r="G134" i="24"/>
  <c r="F134" i="24"/>
  <c r="I133" i="24"/>
  <c r="H133" i="24"/>
  <c r="G133" i="24"/>
  <c r="F133" i="24"/>
  <c r="I132" i="24"/>
  <c r="H132" i="24"/>
  <c r="G132" i="24"/>
  <c r="F132" i="24"/>
  <c r="I131" i="24"/>
  <c r="H131" i="24"/>
  <c r="G131" i="24"/>
  <c r="F131" i="24"/>
  <c r="I130" i="24"/>
  <c r="H130" i="24"/>
  <c r="G130" i="24"/>
  <c r="F130" i="24"/>
  <c r="I129" i="24"/>
  <c r="H129" i="24"/>
  <c r="G129" i="24"/>
  <c r="F129" i="24"/>
  <c r="I128" i="24"/>
  <c r="H128" i="24"/>
  <c r="G128" i="24"/>
  <c r="F128" i="24"/>
  <c r="I127" i="24"/>
  <c r="E127" i="24" s="1"/>
  <c r="H127" i="24"/>
  <c r="G127" i="24"/>
  <c r="F127" i="24"/>
  <c r="I126" i="24"/>
  <c r="H126" i="24"/>
  <c r="G126" i="24"/>
  <c r="F126" i="24"/>
  <c r="I125" i="24"/>
  <c r="H125" i="24"/>
  <c r="G125" i="24"/>
  <c r="F125" i="24"/>
  <c r="I124" i="24"/>
  <c r="H124" i="24"/>
  <c r="G124" i="24"/>
  <c r="F124" i="24"/>
  <c r="I123" i="24"/>
  <c r="H123" i="24"/>
  <c r="G123" i="24"/>
  <c r="F123" i="24"/>
  <c r="I122" i="24"/>
  <c r="H122" i="24"/>
  <c r="G122" i="24"/>
  <c r="F122" i="24"/>
  <c r="I121" i="24"/>
  <c r="H121" i="24"/>
  <c r="G121" i="24"/>
  <c r="F121" i="24"/>
  <c r="I120" i="24"/>
  <c r="H120" i="24"/>
  <c r="G120" i="24"/>
  <c r="F120" i="24"/>
  <c r="I119" i="24"/>
  <c r="H119" i="24"/>
  <c r="G119" i="24"/>
  <c r="F119" i="24"/>
  <c r="I118" i="24"/>
  <c r="H118" i="24"/>
  <c r="G118" i="24"/>
  <c r="F118" i="24"/>
  <c r="I117" i="24"/>
  <c r="H117" i="24"/>
  <c r="G117" i="24"/>
  <c r="F117" i="24"/>
  <c r="I116" i="24"/>
  <c r="H116" i="24"/>
  <c r="G116" i="24"/>
  <c r="F116" i="24"/>
  <c r="I115" i="24"/>
  <c r="H115" i="24"/>
  <c r="G115" i="24"/>
  <c r="F115" i="24"/>
  <c r="I114" i="24"/>
  <c r="H114" i="24"/>
  <c r="G114" i="24"/>
  <c r="F114" i="24"/>
  <c r="I113" i="24"/>
  <c r="H113" i="24"/>
  <c r="G113" i="24"/>
  <c r="F113" i="24"/>
  <c r="I112" i="24"/>
  <c r="H112" i="24"/>
  <c r="G112" i="24"/>
  <c r="F112" i="24"/>
  <c r="I111" i="24"/>
  <c r="H111" i="24"/>
  <c r="G111" i="24"/>
  <c r="F111" i="24"/>
  <c r="I110" i="24"/>
  <c r="H110" i="24"/>
  <c r="G110" i="24"/>
  <c r="F110" i="24"/>
  <c r="I109" i="24"/>
  <c r="H109" i="24"/>
  <c r="G109" i="24"/>
  <c r="F109" i="24"/>
  <c r="I108" i="24"/>
  <c r="H108" i="24"/>
  <c r="G108" i="24"/>
  <c r="F108" i="24"/>
  <c r="I107" i="24"/>
  <c r="H107" i="24"/>
  <c r="G107" i="24"/>
  <c r="F107" i="24"/>
  <c r="I106" i="24"/>
  <c r="H106" i="24"/>
  <c r="G106" i="24"/>
  <c r="F106" i="24"/>
  <c r="I105" i="24"/>
  <c r="H105" i="24"/>
  <c r="G105" i="24"/>
  <c r="F105" i="24"/>
  <c r="I104" i="24"/>
  <c r="H104" i="24"/>
  <c r="G104" i="24"/>
  <c r="F104" i="24"/>
  <c r="I103" i="24"/>
  <c r="E103" i="24" s="1"/>
  <c r="H103" i="24"/>
  <c r="G103" i="24"/>
  <c r="F103" i="24"/>
  <c r="I102" i="24"/>
  <c r="H102" i="24"/>
  <c r="G102" i="24"/>
  <c r="F102" i="24"/>
  <c r="I101" i="24"/>
  <c r="H101" i="24"/>
  <c r="G101" i="24"/>
  <c r="F101" i="24"/>
  <c r="I100" i="24"/>
  <c r="H100" i="24"/>
  <c r="G100" i="24"/>
  <c r="F100" i="24"/>
  <c r="I99" i="24"/>
  <c r="E99" i="24" s="1"/>
  <c r="H99" i="24"/>
  <c r="G99" i="24"/>
  <c r="F99" i="24"/>
  <c r="I98" i="24"/>
  <c r="H98" i="24"/>
  <c r="G98" i="24"/>
  <c r="F98" i="24"/>
  <c r="I97" i="24"/>
  <c r="H97" i="24"/>
  <c r="G97" i="24"/>
  <c r="F97" i="24"/>
  <c r="I96" i="24"/>
  <c r="H96" i="24"/>
  <c r="G96" i="24"/>
  <c r="F96" i="24"/>
  <c r="I95" i="24"/>
  <c r="H95" i="24"/>
  <c r="G95" i="24"/>
  <c r="F95" i="24"/>
  <c r="I94" i="24"/>
  <c r="H94" i="24"/>
  <c r="G94" i="24"/>
  <c r="F94" i="24"/>
  <c r="I93" i="24"/>
  <c r="H93" i="24"/>
  <c r="G93" i="24"/>
  <c r="F93" i="24"/>
  <c r="I92" i="24"/>
  <c r="H92" i="24"/>
  <c r="G92" i="24"/>
  <c r="F92" i="24"/>
  <c r="I91" i="24"/>
  <c r="H91" i="24"/>
  <c r="G91" i="24"/>
  <c r="F91" i="24"/>
  <c r="I90" i="24"/>
  <c r="H90" i="24"/>
  <c r="G90" i="24"/>
  <c r="F90" i="24"/>
  <c r="I89" i="24"/>
  <c r="H89" i="24"/>
  <c r="G89" i="24"/>
  <c r="F89" i="24"/>
  <c r="I88" i="24"/>
  <c r="H88" i="24"/>
  <c r="G88" i="24"/>
  <c r="F88" i="24"/>
  <c r="I87" i="24"/>
  <c r="H87" i="24"/>
  <c r="G87" i="24"/>
  <c r="F87" i="24"/>
  <c r="I86" i="24"/>
  <c r="H86" i="24"/>
  <c r="G86" i="24"/>
  <c r="F86" i="24"/>
  <c r="I85" i="24"/>
  <c r="H85" i="24"/>
  <c r="G85" i="24"/>
  <c r="F85" i="24"/>
  <c r="I84" i="24"/>
  <c r="H84" i="24"/>
  <c r="G84" i="24"/>
  <c r="F84" i="24"/>
  <c r="I83" i="24"/>
  <c r="H83" i="24"/>
  <c r="G83" i="24"/>
  <c r="F83" i="24"/>
  <c r="I82" i="24"/>
  <c r="H82" i="24"/>
  <c r="G82" i="24"/>
  <c r="F82" i="24"/>
  <c r="I81" i="24"/>
  <c r="H81" i="24"/>
  <c r="G81" i="24"/>
  <c r="F81" i="24"/>
  <c r="I80" i="24"/>
  <c r="H80" i="24"/>
  <c r="G80" i="24"/>
  <c r="F80" i="24"/>
  <c r="I79" i="24"/>
  <c r="E79" i="24" s="1"/>
  <c r="H79" i="24"/>
  <c r="G79" i="24"/>
  <c r="F79" i="24"/>
  <c r="I78" i="24"/>
  <c r="H78" i="24"/>
  <c r="G78" i="24"/>
  <c r="F78" i="24"/>
  <c r="I77" i="24"/>
  <c r="H77" i="24"/>
  <c r="G77" i="24"/>
  <c r="F77" i="24"/>
  <c r="I76" i="24"/>
  <c r="H76" i="24"/>
  <c r="G76" i="24"/>
  <c r="F76" i="24"/>
  <c r="I75" i="24"/>
  <c r="E75" i="24" s="1"/>
  <c r="H75" i="24"/>
  <c r="G75" i="24"/>
  <c r="F75" i="24"/>
  <c r="I74" i="24"/>
  <c r="H74" i="24"/>
  <c r="G74" i="24"/>
  <c r="F74" i="24"/>
  <c r="I73" i="24"/>
  <c r="H73" i="24"/>
  <c r="G73" i="24"/>
  <c r="F73" i="24"/>
  <c r="I72" i="24"/>
  <c r="H72" i="24"/>
  <c r="G72" i="24"/>
  <c r="F72" i="24"/>
  <c r="I71" i="24"/>
  <c r="E71" i="24" s="1"/>
  <c r="H71" i="24"/>
  <c r="G71" i="24"/>
  <c r="F71" i="24"/>
  <c r="I70" i="24"/>
  <c r="H70" i="24"/>
  <c r="G70" i="24"/>
  <c r="F70" i="24"/>
  <c r="I69" i="24"/>
  <c r="H69" i="24"/>
  <c r="G69" i="24"/>
  <c r="F69" i="24"/>
  <c r="I68" i="24"/>
  <c r="H68" i="24"/>
  <c r="G68" i="24"/>
  <c r="F68" i="24"/>
  <c r="I67" i="24"/>
  <c r="E67" i="24" s="1"/>
  <c r="H67" i="24"/>
  <c r="G67" i="24"/>
  <c r="F67" i="24"/>
  <c r="I66" i="24"/>
  <c r="H66" i="24"/>
  <c r="G66" i="24"/>
  <c r="F66" i="24"/>
  <c r="I65" i="24"/>
  <c r="H65" i="24"/>
  <c r="G65" i="24"/>
  <c r="F65" i="24"/>
  <c r="I64" i="24"/>
  <c r="H64" i="24"/>
  <c r="G64" i="24"/>
  <c r="F64" i="24"/>
  <c r="I63" i="24"/>
  <c r="H63" i="24"/>
  <c r="G63" i="24"/>
  <c r="F63" i="24"/>
  <c r="I62" i="24"/>
  <c r="H62" i="24"/>
  <c r="G62" i="24"/>
  <c r="F62" i="24"/>
  <c r="I61" i="24"/>
  <c r="H61" i="24"/>
  <c r="G61" i="24"/>
  <c r="F61" i="24"/>
  <c r="I60" i="24"/>
  <c r="H60" i="24"/>
  <c r="G60" i="24"/>
  <c r="F60" i="24"/>
  <c r="I59" i="24"/>
  <c r="H59" i="24"/>
  <c r="G59" i="24"/>
  <c r="F59" i="24"/>
  <c r="I58" i="24"/>
  <c r="H58" i="24"/>
  <c r="G58" i="24"/>
  <c r="F58" i="24"/>
  <c r="I57" i="24"/>
  <c r="H57" i="24"/>
  <c r="G57" i="24"/>
  <c r="F57" i="24"/>
  <c r="I56" i="24"/>
  <c r="H56" i="24"/>
  <c r="G56" i="24"/>
  <c r="F56" i="24"/>
  <c r="I55" i="24"/>
  <c r="H55" i="24"/>
  <c r="G55" i="24"/>
  <c r="F55" i="24"/>
  <c r="I54" i="24"/>
  <c r="H54" i="24"/>
  <c r="G54" i="24"/>
  <c r="F54" i="24"/>
  <c r="I53" i="24"/>
  <c r="H53" i="24"/>
  <c r="G53" i="24"/>
  <c r="F53" i="24"/>
  <c r="I52" i="24"/>
  <c r="H52" i="24"/>
  <c r="G52" i="24"/>
  <c r="F52" i="24"/>
  <c r="I51" i="24"/>
  <c r="H51" i="24"/>
  <c r="G51" i="24"/>
  <c r="F51" i="24"/>
  <c r="I50" i="24"/>
  <c r="H50" i="24"/>
  <c r="G50" i="24"/>
  <c r="F50" i="24"/>
  <c r="I49" i="24"/>
  <c r="H49" i="24"/>
  <c r="G49" i="24"/>
  <c r="F49" i="24"/>
  <c r="I48" i="24"/>
  <c r="H48" i="24"/>
  <c r="G48" i="24"/>
  <c r="F48" i="24"/>
  <c r="I47" i="24"/>
  <c r="H47" i="24"/>
  <c r="G47" i="24"/>
  <c r="F47" i="24"/>
  <c r="I46" i="24"/>
  <c r="H46" i="24"/>
  <c r="G46" i="24"/>
  <c r="F46" i="24"/>
  <c r="I45" i="24"/>
  <c r="H45" i="24"/>
  <c r="G45" i="24"/>
  <c r="F45" i="24"/>
  <c r="I44" i="24"/>
  <c r="H44" i="24"/>
  <c r="G44" i="24"/>
  <c r="F44" i="24"/>
  <c r="I43" i="24"/>
  <c r="E43" i="24" s="1"/>
  <c r="H43" i="24"/>
  <c r="G43" i="24"/>
  <c r="F43" i="24"/>
  <c r="I42" i="24"/>
  <c r="H42" i="24"/>
  <c r="G42" i="24"/>
  <c r="F42" i="24"/>
  <c r="I41" i="24"/>
  <c r="H41" i="24"/>
  <c r="G41" i="24"/>
  <c r="F41" i="24"/>
  <c r="I40" i="24"/>
  <c r="H40" i="24"/>
  <c r="G40" i="24"/>
  <c r="F40" i="24"/>
  <c r="I39" i="24"/>
  <c r="E39" i="24" s="1"/>
  <c r="H39" i="24"/>
  <c r="G39" i="24"/>
  <c r="F39" i="24"/>
  <c r="I38" i="24"/>
  <c r="H38" i="24"/>
  <c r="G38" i="24"/>
  <c r="F38" i="24"/>
  <c r="I37" i="24"/>
  <c r="H37" i="24"/>
  <c r="G37" i="24"/>
  <c r="F37" i="24"/>
  <c r="I36" i="24"/>
  <c r="H36" i="24"/>
  <c r="G36" i="24"/>
  <c r="F36" i="24"/>
  <c r="I35" i="24"/>
  <c r="E35" i="24" s="1"/>
  <c r="H35" i="24"/>
  <c r="G35" i="24"/>
  <c r="F35" i="24"/>
  <c r="I34" i="24"/>
  <c r="H34" i="24"/>
  <c r="G34" i="24"/>
  <c r="F34" i="24"/>
  <c r="I33" i="24"/>
  <c r="H33" i="24"/>
  <c r="G33" i="24"/>
  <c r="F33" i="24"/>
  <c r="I32" i="24"/>
  <c r="H32" i="24"/>
  <c r="G32" i="24"/>
  <c r="F32" i="24"/>
  <c r="I31" i="24"/>
  <c r="E31" i="24" s="1"/>
  <c r="H31" i="24"/>
  <c r="G31" i="24"/>
  <c r="F31" i="24"/>
  <c r="I30" i="24"/>
  <c r="H30" i="24"/>
  <c r="G30" i="24"/>
  <c r="F30" i="24"/>
  <c r="I29" i="24"/>
  <c r="H29" i="24"/>
  <c r="G29" i="24"/>
  <c r="F29" i="24"/>
  <c r="I28" i="24"/>
  <c r="H28" i="24"/>
  <c r="G28" i="24"/>
  <c r="F28" i="24"/>
  <c r="I27" i="24"/>
  <c r="H27" i="24"/>
  <c r="G27" i="24"/>
  <c r="F27" i="24"/>
  <c r="I26" i="24"/>
  <c r="H26" i="24"/>
  <c r="G26" i="24"/>
  <c r="F26" i="24"/>
  <c r="I25" i="24"/>
  <c r="H25" i="24"/>
  <c r="G25" i="24"/>
  <c r="F25" i="24"/>
  <c r="I24" i="24"/>
  <c r="H24" i="24"/>
  <c r="G24" i="24"/>
  <c r="F24" i="24"/>
  <c r="I23" i="24"/>
  <c r="H23" i="24"/>
  <c r="G23" i="24"/>
  <c r="F23" i="24"/>
  <c r="I22" i="24"/>
  <c r="H22" i="24"/>
  <c r="G22" i="24"/>
  <c r="F22" i="24"/>
  <c r="I21" i="24"/>
  <c r="H21" i="24"/>
  <c r="G21" i="24"/>
  <c r="F21" i="24"/>
  <c r="I20" i="24"/>
  <c r="H20" i="24"/>
  <c r="G20" i="24"/>
  <c r="F20" i="24"/>
  <c r="I19" i="24"/>
  <c r="H19" i="24"/>
  <c r="G19" i="24"/>
  <c r="F19" i="24"/>
  <c r="I18" i="24"/>
  <c r="H18" i="24"/>
  <c r="G18" i="24"/>
  <c r="F18" i="24"/>
  <c r="I17" i="24"/>
  <c r="H17" i="24"/>
  <c r="G17" i="24"/>
  <c r="F17" i="24"/>
  <c r="I16" i="24"/>
  <c r="H16" i="24"/>
  <c r="G16" i="24"/>
  <c r="F16" i="24"/>
  <c r="I15" i="24"/>
  <c r="H15" i="24"/>
  <c r="G15" i="24"/>
  <c r="F15" i="24"/>
  <c r="I14" i="24"/>
  <c r="H14" i="24"/>
  <c r="G14" i="24"/>
  <c r="F14" i="24"/>
  <c r="I13" i="24"/>
  <c r="H13" i="24"/>
  <c r="G13" i="24"/>
  <c r="F13" i="24"/>
  <c r="I12" i="24"/>
  <c r="H12" i="24"/>
  <c r="G12" i="24"/>
  <c r="F12" i="24"/>
  <c r="I11" i="24"/>
  <c r="E11" i="24" s="1"/>
  <c r="H11" i="24"/>
  <c r="G11" i="24"/>
  <c r="F11" i="24"/>
  <c r="I10" i="24"/>
  <c r="H10" i="24"/>
  <c r="G10" i="24"/>
  <c r="F10" i="24"/>
  <c r="E66" i="24" l="1"/>
  <c r="E91" i="24"/>
  <c r="E98" i="24"/>
  <c r="E115" i="24"/>
  <c r="E123" i="24"/>
  <c r="E135" i="24"/>
  <c r="E139" i="24"/>
  <c r="E141" i="24"/>
  <c r="E142" i="24"/>
  <c r="E148" i="24"/>
  <c r="E152" i="24"/>
  <c r="E153" i="24"/>
  <c r="E154" i="24"/>
  <c r="E155" i="24"/>
  <c r="E157" i="24"/>
  <c r="E158" i="24"/>
  <c r="E159" i="24"/>
  <c r="E172" i="24"/>
  <c r="E188" i="24"/>
  <c r="E189" i="24"/>
  <c r="E190" i="24"/>
  <c r="E191" i="24"/>
  <c r="E196" i="24"/>
  <c r="E204" i="24"/>
  <c r="E208" i="24"/>
  <c r="E209" i="24"/>
  <c r="E210" i="24"/>
  <c r="E211" i="24"/>
  <c r="E216" i="24"/>
  <c r="E220" i="24"/>
  <c r="E224" i="24"/>
  <c r="E225" i="24"/>
  <c r="E226" i="24"/>
  <c r="E227" i="24"/>
  <c r="E232" i="24"/>
  <c r="E236" i="24"/>
  <c r="E240" i="24"/>
  <c r="E241" i="24"/>
  <c r="E242" i="24"/>
  <c r="E243" i="24"/>
  <c r="E260" i="24"/>
  <c r="E276" i="24"/>
  <c r="E292" i="24"/>
  <c r="E312" i="24"/>
  <c r="E313" i="24"/>
  <c r="E332" i="24"/>
  <c r="E334" i="24"/>
  <c r="E30" i="24"/>
  <c r="E63" i="24"/>
  <c r="E95" i="24"/>
  <c r="E19" i="24"/>
  <c r="E61" i="24"/>
  <c r="E180" i="24"/>
  <c r="E181" i="24"/>
  <c r="E185" i="24"/>
  <c r="E248" i="24"/>
  <c r="E252" i="24"/>
  <c r="E256" i="24"/>
  <c r="E257" i="24"/>
  <c r="E258" i="24"/>
  <c r="E259" i="24"/>
  <c r="E264" i="24"/>
  <c r="E272" i="24"/>
  <c r="E273" i="24"/>
  <c r="E274" i="24"/>
  <c r="E275" i="24"/>
  <c r="E280" i="24"/>
  <c r="E284" i="24"/>
  <c r="E288" i="24"/>
  <c r="E289" i="24"/>
  <c r="E290" i="24"/>
  <c r="E291" i="24"/>
  <c r="E300" i="24"/>
  <c r="E304" i="24"/>
  <c r="E305" i="24"/>
  <c r="E307" i="24"/>
  <c r="E328" i="24"/>
  <c r="E329" i="24"/>
  <c r="E10" i="24"/>
  <c r="E27" i="24"/>
  <c r="E29" i="24"/>
  <c r="E55" i="24"/>
  <c r="E126" i="24"/>
  <c r="E15" i="24"/>
  <c r="E16" i="24"/>
  <c r="E47" i="24"/>
  <c r="E48" i="24"/>
  <c r="E52" i="24"/>
  <c r="E83" i="24"/>
  <c r="E84" i="24"/>
  <c r="E88" i="24"/>
  <c r="E107" i="24"/>
  <c r="E108" i="24"/>
  <c r="E112" i="24"/>
  <c r="E131" i="24"/>
  <c r="E132" i="24"/>
  <c r="E144" i="24"/>
  <c r="E268" i="24"/>
  <c r="E316" i="24"/>
  <c r="E320" i="24"/>
  <c r="E323" i="24"/>
  <c r="E12" i="24"/>
  <c r="E21" i="24"/>
  <c r="E22" i="24"/>
  <c r="E26" i="24"/>
  <c r="E32" i="24"/>
  <c r="E36" i="24"/>
  <c r="E40" i="24"/>
  <c r="E44" i="24"/>
  <c r="E58" i="24"/>
  <c r="E62" i="24"/>
  <c r="E68" i="24"/>
  <c r="E72" i="24"/>
  <c r="E76" i="24"/>
  <c r="E80" i="24"/>
  <c r="E93" i="24"/>
  <c r="E94" i="24"/>
  <c r="E100" i="24"/>
  <c r="E104" i="24"/>
  <c r="E117" i="24"/>
  <c r="E118" i="24"/>
  <c r="E122" i="24"/>
  <c r="E128" i="24"/>
  <c r="E133" i="24"/>
  <c r="E138" i="24"/>
  <c r="E151" i="24"/>
  <c r="E156" i="24"/>
  <c r="E177" i="24"/>
  <c r="E182" i="24"/>
  <c r="E183" i="24"/>
  <c r="E186" i="24"/>
  <c r="E187" i="24"/>
  <c r="E205" i="24"/>
  <c r="E206" i="24"/>
  <c r="E207" i="24"/>
  <c r="E221" i="24"/>
  <c r="E222" i="24"/>
  <c r="E223" i="24"/>
  <c r="E237" i="24"/>
  <c r="E238" i="24"/>
  <c r="E239" i="24"/>
  <c r="E253" i="24"/>
  <c r="E254" i="24"/>
  <c r="E255" i="24"/>
  <c r="E269" i="24"/>
  <c r="E270" i="24"/>
  <c r="E271" i="24"/>
  <c r="E285" i="24"/>
  <c r="E286" i="24"/>
  <c r="E287" i="24"/>
  <c r="E301" i="24"/>
  <c r="E302" i="24"/>
  <c r="E303" i="24"/>
  <c r="E309" i="24"/>
  <c r="E314" i="24"/>
  <c r="E319" i="24"/>
  <c r="E325" i="24"/>
  <c r="E330" i="24"/>
  <c r="E13" i="24"/>
  <c r="E14" i="24"/>
  <c r="E20" i="24"/>
  <c r="E24" i="24"/>
  <c r="E34" i="24"/>
  <c r="E38" i="24"/>
  <c r="E42" i="24"/>
  <c r="E45" i="24"/>
  <c r="E46" i="24"/>
  <c r="E51" i="24"/>
  <c r="E56" i="24"/>
  <c r="E60" i="24"/>
  <c r="E70" i="24"/>
  <c r="E74" i="24"/>
  <c r="E77" i="24"/>
  <c r="E78" i="24"/>
  <c r="E82" i="24"/>
  <c r="E87" i="24"/>
  <c r="E92" i="24"/>
  <c r="E101" i="24"/>
  <c r="E102" i="24"/>
  <c r="E106" i="24"/>
  <c r="E111" i="24"/>
  <c r="E116" i="24"/>
  <c r="E120" i="24"/>
  <c r="E125" i="24"/>
  <c r="E130" i="24"/>
  <c r="E136" i="24"/>
  <c r="E161" i="24"/>
  <c r="E162" i="24"/>
  <c r="E163" i="24"/>
  <c r="E166" i="24"/>
  <c r="E167" i="24"/>
  <c r="E169" i="24"/>
  <c r="E170" i="24"/>
  <c r="E171" i="24"/>
  <c r="E176" i="24"/>
  <c r="E193" i="24"/>
  <c r="E194" i="24"/>
  <c r="E195" i="24"/>
  <c r="E200" i="24"/>
  <c r="E213" i="24"/>
  <c r="E214" i="24"/>
  <c r="E215" i="24"/>
  <c r="E229" i="24"/>
  <c r="E230" i="24"/>
  <c r="E231" i="24"/>
  <c r="E245" i="24"/>
  <c r="E246" i="24"/>
  <c r="E247" i="24"/>
  <c r="E261" i="24"/>
  <c r="E262" i="24"/>
  <c r="E263" i="24"/>
  <c r="E277" i="24"/>
  <c r="E278" i="24"/>
  <c r="E279" i="24"/>
  <c r="E293" i="24"/>
  <c r="E294" i="24"/>
  <c r="E295" i="24"/>
  <c r="E306" i="24"/>
  <c r="E311" i="24"/>
  <c r="E317" i="24"/>
  <c r="E322" i="24"/>
  <c r="E327" i="24"/>
  <c r="E333" i="24"/>
  <c r="E18" i="24"/>
  <c r="E23" i="24"/>
  <c r="E28" i="24"/>
  <c r="E37" i="24"/>
  <c r="E50" i="24"/>
  <c r="E53" i="24"/>
  <c r="E54" i="24"/>
  <c r="E59" i="24"/>
  <c r="E64" i="24"/>
  <c r="E69" i="24"/>
  <c r="E85" i="24"/>
  <c r="E86" i="24"/>
  <c r="E90" i="24"/>
  <c r="E96" i="24"/>
  <c r="E109" i="24"/>
  <c r="E110" i="24"/>
  <c r="E114" i="24"/>
  <c r="E119" i="24"/>
  <c r="E124" i="24"/>
  <c r="E134" i="24"/>
  <c r="E140" i="24"/>
  <c r="E146" i="24"/>
  <c r="E147" i="24"/>
  <c r="E165" i="24"/>
  <c r="E173" i="24"/>
  <c r="E174" i="24"/>
  <c r="E175" i="24"/>
  <c r="E178" i="24"/>
  <c r="E179" i="24"/>
  <c r="E184" i="24"/>
  <c r="E197" i="24"/>
  <c r="E198" i="24"/>
  <c r="E199" i="24"/>
  <c r="E201" i="24"/>
  <c r="E202" i="24"/>
  <c r="E203" i="24"/>
  <c r="E217" i="24"/>
  <c r="E218" i="24"/>
  <c r="E219" i="24"/>
  <c r="E233" i="24"/>
  <c r="E234" i="24"/>
  <c r="E235" i="24"/>
  <c r="E249" i="24"/>
  <c r="E250" i="24"/>
  <c r="E251" i="24"/>
  <c r="E265" i="24"/>
  <c r="E266" i="24"/>
  <c r="E267" i="24"/>
  <c r="E281" i="24"/>
  <c r="E282" i="24"/>
  <c r="E283" i="24"/>
  <c r="E297" i="24"/>
  <c r="E298" i="24"/>
  <c r="E299" i="24"/>
  <c r="E310" i="24"/>
  <c r="E315" i="24"/>
  <c r="E321" i="24"/>
  <c r="E326" i="24"/>
  <c r="E331" i="24"/>
  <c r="E81" i="24"/>
  <c r="E33" i="24"/>
  <c r="E41" i="24"/>
  <c r="E57" i="24"/>
  <c r="E65" i="24"/>
  <c r="E73" i="24"/>
  <c r="E137" i="24"/>
  <c r="E145" i="24"/>
  <c r="E149" i="24"/>
  <c r="E150" i="24"/>
  <c r="E17" i="24"/>
  <c r="E25" i="24"/>
  <c r="E49" i="24"/>
  <c r="E89" i="24"/>
  <c r="E97" i="24"/>
  <c r="E105" i="24"/>
  <c r="E113" i="24"/>
  <c r="E121" i="24"/>
  <c r="E129" i="24"/>
</calcChain>
</file>

<file path=xl/sharedStrings.xml><?xml version="1.0" encoding="utf-8"?>
<sst xmlns="http://schemas.openxmlformats.org/spreadsheetml/2006/main" count="627" uniqueCount="222">
  <si>
    <t xml:space="preserve">BUGETUL INSTITUŢIILOR PUBLICE ŞI ACTIVITĂŢILOR FINANŢATE INTEGRAL </t>
  </si>
  <si>
    <t>D E N U M I R E A     I N D I C A T O R I L O R</t>
  </si>
  <si>
    <t>Cod indicator</t>
  </si>
  <si>
    <t>TOTAL CHELTUIELI - SECTIUNEA DE FUNCTIONARE + SECTIUNEA DE DEZVOLTARE ( cod 50.10+59.10+63.10+70.10+74.10+79.10)</t>
  </si>
  <si>
    <t>49.10</t>
  </si>
  <si>
    <t>50.10</t>
  </si>
  <si>
    <t>Alte servicii publice generale (cod 54.10.10+54.10.50)</t>
  </si>
  <si>
    <t>54.10</t>
  </si>
  <si>
    <t>Din total capitol:</t>
  </si>
  <si>
    <t>Servicii publice comunitare de evidenţă a persoanelor</t>
  </si>
  <si>
    <t>54.10.10</t>
  </si>
  <si>
    <t>Alte servicii publice generale</t>
  </si>
  <si>
    <t>54.10.50</t>
  </si>
  <si>
    <t>Tranzactii privind datoria publica si imprumuturi</t>
  </si>
  <si>
    <t>55.10</t>
  </si>
  <si>
    <t>Partea a II-a APARARE, ORDINE PUBLICA SI SIGURANTA NATIONALA (cod 61.10)</t>
  </si>
  <si>
    <t>59.10</t>
  </si>
  <si>
    <t>Ordine publica si siguranta nationala ( cod 61.10.03+61.10.05+61.10.50)</t>
  </si>
  <si>
    <t>61.10</t>
  </si>
  <si>
    <t>Ordine publica ( cod 61.10.03.04)</t>
  </si>
  <si>
    <t>61.10.03</t>
  </si>
  <si>
    <t>Politie locala</t>
  </si>
  <si>
    <t>61.10.03.04</t>
  </si>
  <si>
    <t>Protectie civila si protectie contra incendiilor</t>
  </si>
  <si>
    <t>61.10.05</t>
  </si>
  <si>
    <t>Alte cheltuieli în domeniul ordinii publice şi siguranţei naţionale</t>
  </si>
  <si>
    <t>61.10.50</t>
  </si>
  <si>
    <t>Partea a III-a  CHELTUIELI SOCIAL-CULTURALE ( COD 65.10+66.10+67.10+68.10)</t>
  </si>
  <si>
    <t>63.10</t>
  </si>
  <si>
    <t>Invatamant ( cod 65.10.03+65.10.04+65.10.05+65.10.07+65.10.11+65.10.50)</t>
  </si>
  <si>
    <t>65.10</t>
  </si>
  <si>
    <t>Învatamânt prescolar si primar ( COD 65.10.03.01+65.10.03.02)</t>
  </si>
  <si>
    <t>65.10.03</t>
  </si>
  <si>
    <t>Învatamânt prescolar</t>
  </si>
  <si>
    <t>65.10.03.01</t>
  </si>
  <si>
    <t>Învatamânt primar</t>
  </si>
  <si>
    <t>65.10.03.02</t>
  </si>
  <si>
    <t>Învatamânt secundar ( cod 65.10.04.01 la  cod 65.10.04.03)</t>
  </si>
  <si>
    <t>65.10.04</t>
  </si>
  <si>
    <t xml:space="preserve">Învatamânt secundar inferior   </t>
  </si>
  <si>
    <t>65.10.04.01</t>
  </si>
  <si>
    <t xml:space="preserve">Învatamânt secundar superior   </t>
  </si>
  <si>
    <t>65.10.04.02</t>
  </si>
  <si>
    <t>Invatamant profesional</t>
  </si>
  <si>
    <t>65.10.04.03</t>
  </si>
  <si>
    <t>Învatamânt postliceal</t>
  </si>
  <si>
    <t>65.10.05</t>
  </si>
  <si>
    <t>Învatamânt  nedefinibil prin nivel ( COD 65.10.07.04)</t>
  </si>
  <si>
    <t>65.10.07</t>
  </si>
  <si>
    <t>Învatamânt special</t>
  </si>
  <si>
    <t>65.10.07.04</t>
  </si>
  <si>
    <t>Servicii auxiliare pentru educatie ( cod 65.10.11.03+65.10.11.30)</t>
  </si>
  <si>
    <t>65.10.11</t>
  </si>
  <si>
    <t xml:space="preserve">Internate si cantine pentru elevi </t>
  </si>
  <si>
    <t>65.10.11.03</t>
  </si>
  <si>
    <t>Alte servicii auxiliare</t>
  </si>
  <si>
    <t>65.10.11.30</t>
  </si>
  <si>
    <t>Alte cheltuieli în domeniul învatamântului</t>
  </si>
  <si>
    <t>65.10.50</t>
  </si>
  <si>
    <t>Sanatate ( cod 66.10.06+66.10.08+66.10.50)</t>
  </si>
  <si>
    <t>66.10</t>
  </si>
  <si>
    <t>Servicii medicale în unităţi sanitare cu paturi ( cod 66.10.06.01+66.10.06.03)</t>
  </si>
  <si>
    <t>66.10.06</t>
  </si>
  <si>
    <t>Spitale generale</t>
  </si>
  <si>
    <t>66.10.06.01</t>
  </si>
  <si>
    <t>Unitati medico-sociale</t>
  </si>
  <si>
    <t>66.10.06.03</t>
  </si>
  <si>
    <t>Servicii de sanatate publica</t>
  </si>
  <si>
    <t>66.10.08</t>
  </si>
  <si>
    <t>Alte cheltuieli in domeniul sanatatii ( cod 66.10.50.50)</t>
  </si>
  <si>
    <t>66.10.50</t>
  </si>
  <si>
    <t>Alte institutii si actiuni sanitare</t>
  </si>
  <si>
    <t>66.10.50.50</t>
  </si>
  <si>
    <t>Cultura, recreere si religie ( 67.10.03+67.10.05+67.10.50)</t>
  </si>
  <si>
    <t>67.10</t>
  </si>
  <si>
    <t>Servicii culturale ( cod 67.10.03.03 la cod 67.10.03.07+67.10.03.09 la cod 67.10.03.11+67.10.03.14+67.10.03.15+67.10.03.30 )</t>
  </si>
  <si>
    <t>67.10.03</t>
  </si>
  <si>
    <t>Muzee</t>
  </si>
  <si>
    <t>67.10.03.03</t>
  </si>
  <si>
    <t>Institutii publice de spectacole si concerte</t>
  </si>
  <si>
    <t>67.10.03.04</t>
  </si>
  <si>
    <t>Scoli populare de arta si meserii</t>
  </si>
  <si>
    <t>67.10.03.05</t>
  </si>
  <si>
    <t>Case de cultura</t>
  </si>
  <si>
    <t>67.10.03.06</t>
  </si>
  <si>
    <t>Camine culturale</t>
  </si>
  <si>
    <t>67.10.03.07</t>
  </si>
  <si>
    <t>Universitati populare</t>
  </si>
  <si>
    <t>67.10.03.09</t>
  </si>
  <si>
    <t>Presa</t>
  </si>
  <si>
    <t>67.10.03.10</t>
  </si>
  <si>
    <t>Edituri</t>
  </si>
  <si>
    <t>67.10.03.11</t>
  </si>
  <si>
    <t>Centre culturale</t>
  </si>
  <si>
    <t>67.10.03.14</t>
  </si>
  <si>
    <t>Gradini botanice</t>
  </si>
  <si>
    <t>67.10.03.15</t>
  </si>
  <si>
    <t>Alte servicii culturale</t>
  </si>
  <si>
    <t>67.10.03.30</t>
  </si>
  <si>
    <t>Servicii recreative si sportive ( cod 67.10.05.01)</t>
  </si>
  <si>
    <t>67.10.05</t>
  </si>
  <si>
    <t>Sport</t>
  </si>
  <si>
    <t>67.10.05.01</t>
  </si>
  <si>
    <t>Alte servicii în domeniile culturii, recreerii si religiei</t>
  </si>
  <si>
    <t>67.10.50</t>
  </si>
  <si>
    <t>Asigurari si asistenta sociala ( cod 68.10.04 + 68.10.05 + 68.10.11 + 68.10.12 + 68.10.50)</t>
  </si>
  <si>
    <t>68.10</t>
  </si>
  <si>
    <t>Asistenta acordata persoanelor in varsta</t>
  </si>
  <si>
    <t>68.10.04</t>
  </si>
  <si>
    <t>Asistenta sociala in caz de boli si invaliditati ( cod 68.10.05.02)</t>
  </si>
  <si>
    <t>68.10.05</t>
  </si>
  <si>
    <t>Asistenta sociala  in  caz de invaliditate</t>
  </si>
  <si>
    <t>68.10.05.02</t>
  </si>
  <si>
    <t>Crese</t>
  </si>
  <si>
    <t>68.10.11</t>
  </si>
  <si>
    <t>Unitati de asistenta medico-sociale</t>
  </si>
  <si>
    <t>68.10.12</t>
  </si>
  <si>
    <t>Alte cheltuieli în domeniul asigurărilor şi asistenţei sociale (cod 68.10.50.50)</t>
  </si>
  <si>
    <t>68.10.50</t>
  </si>
  <si>
    <t>Alte cheltuieli in domeniul  asistentei  sociale</t>
  </si>
  <si>
    <t>68.10.50.50</t>
  </si>
  <si>
    <t>Partea a IV-a SERVICII SI DEZVOLTARE PUBLICA, LOCUINTE, MEDIU SI APE  (cod 70.10+74.10)</t>
  </si>
  <si>
    <t>Locuinte, servicii si dezvoltare publica ( cod 70.10.03+70.10.04+70.10.50)</t>
  </si>
  <si>
    <t>70.10</t>
  </si>
  <si>
    <t>Locuinte (cod 70.10.03.01+ 70.10.03.30)</t>
  </si>
  <si>
    <t>70.10.03</t>
  </si>
  <si>
    <t>Dezvoltarea sistemului de locuinte</t>
  </si>
  <si>
    <t>70.10.03.01</t>
  </si>
  <si>
    <t>Alte cheltuieli in domeniul locuintelor</t>
  </si>
  <si>
    <t>70.10.03.30</t>
  </si>
  <si>
    <t>Servicii şi dezvoltare publică</t>
  </si>
  <si>
    <t>70.10.04</t>
  </si>
  <si>
    <t xml:space="preserve">Alte servicii în domeniile locuintelor, serviciilor si dezvoltarii comunale </t>
  </si>
  <si>
    <t>70.10.50</t>
  </si>
  <si>
    <t>Protectia mediului ( cod 74.10.03+74.10.04+74.10.05+74.10.50)</t>
  </si>
  <si>
    <t>74.10</t>
  </si>
  <si>
    <t>Reducerea si controlul poluarii</t>
  </si>
  <si>
    <t>74.10.03</t>
  </si>
  <si>
    <t>Protectia biosferei si a mediului natural</t>
  </si>
  <si>
    <t>74.10.04</t>
  </si>
  <si>
    <t>Salubritate si gestiunea deseurilor (cod 74.10.05.01+74.10.05.02)</t>
  </si>
  <si>
    <t>74.10.05</t>
  </si>
  <si>
    <t>Salubritate</t>
  </si>
  <si>
    <t>74.10.05.01</t>
  </si>
  <si>
    <t>Colectarea, tratarea si distrugerea deseurilor</t>
  </si>
  <si>
    <t>74.10.05.02</t>
  </si>
  <si>
    <t>Alte servicii în domeniul protecției mediului</t>
  </si>
  <si>
    <t>74.10.50</t>
  </si>
  <si>
    <t xml:space="preserve">Partea a V-a ACTIUNI ECONOMICE ( cod 80.10 + 83.10 + 84.10 + 87.10) </t>
  </si>
  <si>
    <t>79.10</t>
  </si>
  <si>
    <t>Actiuni generale economice, comerciale si de munca ( cod 80.10.01)</t>
  </si>
  <si>
    <t>80.10</t>
  </si>
  <si>
    <t>Actiuni generale economice si comerciale ( cod 80.10.01.30)</t>
  </si>
  <si>
    <t>80.10.01</t>
  </si>
  <si>
    <t>Alte cheltuieli pentru actiuni generale economice si comerciale</t>
  </si>
  <si>
    <t>80.10.01.30</t>
  </si>
  <si>
    <t>Agricultura, silvicultura, piscicultura si vanatoare (cod 83.10.03+83.10.04+83.10.50)</t>
  </si>
  <si>
    <t>83.10</t>
  </si>
  <si>
    <t>Agricultura ( cod 83.10.03.07+83.10.03.30)</t>
  </si>
  <si>
    <t>83.10.03</t>
  </si>
  <si>
    <t>Camere agricole</t>
  </si>
  <si>
    <t>83.10.03.07</t>
  </si>
  <si>
    <t xml:space="preserve">Alte cheltuieli în domeniul agriculturii </t>
  </si>
  <si>
    <t>83.10.03.30</t>
  </si>
  <si>
    <t>Silvicultura</t>
  </si>
  <si>
    <t>83.10.04</t>
  </si>
  <si>
    <t>Alte cheltuieli in domeniul agriculturii, silviculturii, pisciculturii si vanatorii</t>
  </si>
  <si>
    <t>83.10.50</t>
  </si>
  <si>
    <t>Transporturi ( cod 84.10.50)</t>
  </si>
  <si>
    <t>84.10</t>
  </si>
  <si>
    <t>Alte cheltuieli în domeniul transporturilor</t>
  </si>
  <si>
    <t>84.10.50</t>
  </si>
  <si>
    <t>Alte actiuni economice ( cod 87.10.50)</t>
  </si>
  <si>
    <t>87.10</t>
  </si>
  <si>
    <t>Alte actiuni economice</t>
  </si>
  <si>
    <t>87.10.50</t>
  </si>
  <si>
    <t xml:space="preserve">Partea VII-a REZERVE, EXCEDENT / DEFICIT   </t>
  </si>
  <si>
    <t>96.10</t>
  </si>
  <si>
    <t>EXCEDENT    98.10.96 + 98.10.97</t>
  </si>
  <si>
    <t>98.10</t>
  </si>
  <si>
    <t>Excedentul secţiunii de funcţionare</t>
  </si>
  <si>
    <t>98.10.96</t>
  </si>
  <si>
    <t>Excedentul secţiunii de dezvoltare</t>
  </si>
  <si>
    <t>98.10.97</t>
  </si>
  <si>
    <t>99.10</t>
  </si>
  <si>
    <t>Deficitul secţiunii de funcţionare</t>
  </si>
  <si>
    <t>99.10.96</t>
  </si>
  <si>
    <t>Deficitul secţiunii de dezvoltare</t>
  </si>
  <si>
    <t>99.10.97</t>
  </si>
  <si>
    <t>TOTAL CHELTUIELI - SECTIUNEA DE FUNCTIONARE (cod 50.10+59.10+63.10+70.10+74.10+79.10)</t>
  </si>
  <si>
    <t xml:space="preserve">EXCEDENT    98.10.96 </t>
  </si>
  <si>
    <t>TOTAL CHELTUIELI - SECTIUNEA DE DEZVOLTARE (cod 50.10+59.10+63.10+70.10+74.10+79.10)</t>
  </si>
  <si>
    <t>EXCEDENT     (98.10.97)</t>
  </si>
  <si>
    <t>JUDEŢUL: SATU MARE</t>
  </si>
  <si>
    <t>Unitatea administrativ-teritorială: MUNICIPIUL SATU MARE</t>
  </si>
  <si>
    <t>Trim. I</t>
  </si>
  <si>
    <t>Trim. II</t>
  </si>
  <si>
    <t>Trim. III</t>
  </si>
  <si>
    <t>Trim. IV</t>
  </si>
  <si>
    <t>Partea I-a SERVICII PUBLICE GENERALE (cod 51.10+ 54.10+55.10)</t>
  </si>
  <si>
    <t>Autoritati publice si actiuni externe   (cod 51.10.01)</t>
  </si>
  <si>
    <t>51.10</t>
  </si>
  <si>
    <t>Autoritati executive si legislative   (cod 51.10.01.03)</t>
  </si>
  <si>
    <t>51.10.01</t>
  </si>
  <si>
    <t>Autorităţi executive</t>
  </si>
  <si>
    <t>51.10.01.03</t>
  </si>
  <si>
    <r>
      <t xml:space="preserve">DEFICIT </t>
    </r>
    <r>
      <rPr>
        <vertAlign val="superscript"/>
        <sz val="12"/>
        <rFont val="Arial"/>
        <family val="2"/>
        <charset val="238"/>
      </rPr>
      <t xml:space="preserve">1) </t>
    </r>
    <r>
      <rPr>
        <sz val="12"/>
        <rFont val="Arial"/>
        <family val="2"/>
        <charset val="238"/>
      </rPr>
      <t xml:space="preserve"> 99.10.96 + 99.10.97</t>
    </r>
  </si>
  <si>
    <r>
      <t xml:space="preserve">DEFICIT </t>
    </r>
    <r>
      <rPr>
        <vertAlign val="superscript"/>
        <sz val="12"/>
        <rFont val="Arial"/>
        <family val="2"/>
        <charset val="238"/>
      </rPr>
      <t xml:space="preserve">1) </t>
    </r>
    <r>
      <rPr>
        <sz val="12"/>
        <rFont val="Arial"/>
        <family val="2"/>
        <charset val="238"/>
      </rPr>
      <t xml:space="preserve"> 99.10.96 </t>
    </r>
  </si>
  <si>
    <t>Partea I-a SERVICII PUBLICE GENERALE (cod 51.10+ 54.10)</t>
  </si>
  <si>
    <r>
      <t xml:space="preserve">DEFICIT </t>
    </r>
    <r>
      <rPr>
        <vertAlign val="superscript"/>
        <sz val="12"/>
        <rFont val="Arial"/>
        <family val="2"/>
        <charset val="238"/>
      </rPr>
      <t xml:space="preserve">1) </t>
    </r>
    <r>
      <rPr>
        <sz val="12"/>
        <rFont val="Arial"/>
        <family val="2"/>
        <charset val="238"/>
      </rPr>
      <t xml:space="preserve"> ( 99.10.97)</t>
    </r>
  </si>
  <si>
    <t xml:space="preserve">          KERESKÉNYI GÁBOR</t>
  </si>
  <si>
    <t xml:space="preserve">TOTAL AN </t>
  </si>
  <si>
    <t>SURSA E+G - CLUB SPORTIV MUNICIPAL SM + G.M.ZAMFIRESCU + UNITĂŢI DE ÎNV. + TEATRUL DE NORD</t>
  </si>
  <si>
    <t>ORDONATOR PRINCIPAL DE CREDITE                                          DIRECTOR EXECUTIV                                       ŞEF SERVICIU BUGET</t>
  </si>
  <si>
    <t xml:space="preserve">                      PRIMAR                                                                           Ec. LUCICA URSU                                               Ec. TEREZIA BORBEI</t>
  </si>
  <si>
    <t xml:space="preserve">Formular:   </t>
  </si>
  <si>
    <t>SAU PARŢIAL DIN VENITURI PROPRII, PE ANUL 2023</t>
  </si>
  <si>
    <t>Învăţământ antepreşcolar (cod 65.10.13)</t>
  </si>
  <si>
    <t>65.10.13</t>
  </si>
  <si>
    <t>Anexa 2.1 LA HCL 64/23.02.2023</t>
  </si>
  <si>
    <t>PREȘEDINTE DE ȘEDINȚĂ</t>
  </si>
  <si>
    <t>SECRETAR GENERAL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</si>
</sst>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0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0"/>
      <name val="Tahoma"/>
      <family val="2"/>
      <charset val="238"/>
    </font>
    <font>
      <sz val="12"/>
      <color indexed="9"/>
      <name val="Arial"/>
      <family val="2"/>
      <charset val="238"/>
    </font>
    <font>
      <b/>
      <sz val="14"/>
      <name val="Arial"/>
      <family val="2"/>
      <charset val="238"/>
    </font>
    <font>
      <b/>
      <sz val="14"/>
      <color theme="1"/>
      <name val="Arial"/>
      <family val="2"/>
      <charset val="238"/>
    </font>
    <font>
      <vertAlign val="superscript"/>
      <sz val="12"/>
      <name val="Arial"/>
      <family val="2"/>
      <charset val="238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38"/>
      <scheme val="minor"/>
    </font>
    <font>
      <b/>
      <sz val="12"/>
      <color theme="1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34"/>
      </patternFill>
    </fill>
    <fill>
      <patternFill patternType="solid">
        <fgColor rgb="FF00B0F0"/>
        <bgColor indexed="34"/>
      </patternFill>
    </fill>
    <fill>
      <patternFill patternType="solid">
        <fgColor rgb="FFFFFF00"/>
        <bgColor indexed="3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</cellStyleXfs>
  <cellXfs count="73">
    <xf numFmtId="0" fontId="0" fillId="0" borderId="0" xfId="0"/>
    <xf numFmtId="0" fontId="3" fillId="0" borderId="0" xfId="1" applyFont="1"/>
    <xf numFmtId="0" fontId="2" fillId="0" borderId="0" xfId="2" applyFont="1"/>
    <xf numFmtId="0" fontId="3" fillId="0" borderId="0" xfId="2" applyFont="1"/>
    <xf numFmtId="0" fontId="2" fillId="0" borderId="0" xfId="2" applyFont="1" applyAlignment="1">
      <alignment horizontal="left" vertical="center"/>
    </xf>
    <xf numFmtId="0" fontId="5" fillId="0" borderId="0" xfId="1" applyFont="1"/>
    <xf numFmtId="49" fontId="2" fillId="0" borderId="0" xfId="2" applyNumberFormat="1" applyFont="1"/>
    <xf numFmtId="0" fontId="3" fillId="0" borderId="0" xfId="2" applyFont="1" applyAlignment="1">
      <alignment horizontal="left" vertical="center"/>
    </xf>
    <xf numFmtId="49" fontId="6" fillId="2" borderId="1" xfId="4" applyNumberFormat="1" applyFont="1" applyFill="1" applyBorder="1" applyAlignment="1">
      <alignment vertical="center"/>
    </xf>
    <xf numFmtId="3" fontId="6" fillId="2" borderId="1" xfId="1" applyNumberFormat="1" applyFont="1" applyFill="1" applyBorder="1"/>
    <xf numFmtId="3" fontId="6" fillId="4" borderId="1" xfId="1" applyNumberFormat="1" applyFont="1" applyFill="1" applyBorder="1"/>
    <xf numFmtId="0" fontId="2" fillId="0" borderId="0" xfId="1" applyFont="1"/>
    <xf numFmtId="49" fontId="2" fillId="0" borderId="1" xfId="4" applyNumberFormat="1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3" fillId="0" borderId="1" xfId="1" applyFont="1" applyBorder="1" applyAlignment="1">
      <alignment horizontal="center" vertical="center"/>
    </xf>
    <xf numFmtId="0" fontId="2" fillId="0" borderId="1" xfId="2" applyFont="1" applyBorder="1" applyAlignment="1">
      <alignment horizontal="left" vertical="center"/>
    </xf>
    <xf numFmtId="0" fontId="3" fillId="0" borderId="0" xfId="1" applyFont="1" applyAlignment="1">
      <alignment vertical="center"/>
    </xf>
    <xf numFmtId="0" fontId="3" fillId="0" borderId="1" xfId="2" applyFont="1" applyBorder="1" applyAlignment="1">
      <alignment horizontal="left" vertical="center"/>
    </xf>
    <xf numFmtId="0" fontId="3" fillId="0" borderId="1" xfId="1" applyFont="1" applyBorder="1" applyAlignment="1">
      <alignment horizontal="left" vertical="center"/>
    </xf>
    <xf numFmtId="0" fontId="2" fillId="0" borderId="1" xfId="1" applyFont="1" applyBorder="1"/>
    <xf numFmtId="0" fontId="3" fillId="0" borderId="1" xfId="1" applyFont="1" applyBorder="1" applyAlignment="1">
      <alignment horizontal="center"/>
    </xf>
    <xf numFmtId="0" fontId="2" fillId="0" borderId="1" xfId="2" applyFont="1" applyBorder="1" applyAlignment="1">
      <alignment vertical="center"/>
    </xf>
    <xf numFmtId="0" fontId="3" fillId="0" borderId="1" xfId="2" applyFont="1" applyBorder="1" applyAlignment="1">
      <alignment horizontal="left" indent="2"/>
    </xf>
    <xf numFmtId="0" fontId="3" fillId="0" borderId="1" xfId="2" applyFont="1" applyBorder="1"/>
    <xf numFmtId="0" fontId="2" fillId="0" borderId="1" xfId="1" applyFont="1" applyBorder="1" applyAlignment="1">
      <alignment horizontal="left"/>
    </xf>
    <xf numFmtId="0" fontId="3" fillId="0" borderId="1" xfId="1" applyFont="1" applyBorder="1"/>
    <xf numFmtId="0" fontId="3" fillId="0" borderId="1" xfId="2" applyFont="1" applyBorder="1" applyAlignment="1">
      <alignment vertical="center"/>
    </xf>
    <xf numFmtId="0" fontId="2" fillId="0" borderId="1" xfId="2" applyFont="1" applyBorder="1"/>
    <xf numFmtId="0" fontId="3" fillId="0" borderId="1" xfId="2" applyFont="1" applyBorder="1" applyAlignment="1">
      <alignment horizontal="left" indent="4"/>
    </xf>
    <xf numFmtId="1" fontId="2" fillId="0" borderId="1" xfId="4" applyNumberFormat="1" applyFont="1" applyBorder="1"/>
    <xf numFmtId="1" fontId="3" fillId="0" borderId="1" xfId="4" applyNumberFormat="1" applyFont="1" applyBorder="1"/>
    <xf numFmtId="0" fontId="3" fillId="0" borderId="1" xfId="1" applyFont="1" applyBorder="1" applyAlignment="1">
      <alignment horizontal="left" wrapText="1"/>
    </xf>
    <xf numFmtId="0" fontId="3" fillId="0" borderId="1" xfId="1" applyFont="1" applyBorder="1" applyAlignment="1">
      <alignment wrapText="1"/>
    </xf>
    <xf numFmtId="0" fontId="3" fillId="0" borderId="1" xfId="1" applyFont="1" applyBorder="1" applyAlignment="1">
      <alignment vertical="center"/>
    </xf>
    <xf numFmtId="0" fontId="3" fillId="0" borderId="1" xfId="1" applyFont="1" applyBorder="1" applyAlignment="1">
      <alignment horizontal="left" indent="3"/>
    </xf>
    <xf numFmtId="0" fontId="3" fillId="0" borderId="1" xfId="2" applyFont="1" applyBorder="1" applyAlignment="1">
      <alignment horizontal="left" indent="6"/>
    </xf>
    <xf numFmtId="0" fontId="2" fillId="0" borderId="1" xfId="2" applyFont="1" applyBorder="1" applyAlignment="1">
      <alignment horizontal="left" indent="2"/>
    </xf>
    <xf numFmtId="0" fontId="3" fillId="0" borderId="1" xfId="2" applyFont="1" applyBorder="1" applyAlignment="1">
      <alignment horizontal="left" indent="3"/>
    </xf>
    <xf numFmtId="0" fontId="3" fillId="0" borderId="0" xfId="1" applyFont="1" applyAlignment="1">
      <alignment vertical="center" wrapText="1"/>
    </xf>
    <xf numFmtId="0" fontId="3" fillId="0" borderId="0" xfId="2" applyFont="1" applyAlignment="1">
      <alignment horizontal="right" vertical="center"/>
    </xf>
    <xf numFmtId="0" fontId="3" fillId="0" borderId="0" xfId="2" applyFont="1" applyAlignment="1">
      <alignment vertical="center"/>
    </xf>
    <xf numFmtId="0" fontId="3" fillId="0" borderId="0" xfId="1" applyFont="1" applyAlignment="1">
      <alignment horizontal="left"/>
    </xf>
    <xf numFmtId="0" fontId="9" fillId="0" borderId="0" xfId="2" applyFont="1" applyAlignment="1">
      <alignment horizontal="left"/>
    </xf>
    <xf numFmtId="49" fontId="9" fillId="0" borderId="0" xfId="2" applyNumberFormat="1" applyFont="1" applyAlignment="1">
      <alignment horizontal="left" vertical="top"/>
    </xf>
    <xf numFmtId="49" fontId="9" fillId="0" borderId="0" xfId="2" applyNumberFormat="1" applyFont="1" applyAlignment="1">
      <alignment horizontal="left" wrapText="1"/>
    </xf>
    <xf numFmtId="0" fontId="9" fillId="0" borderId="0" xfId="5" applyFont="1" applyAlignment="1">
      <alignment horizontal="left"/>
    </xf>
    <xf numFmtId="49" fontId="9" fillId="0" borderId="0" xfId="2" applyNumberFormat="1" applyFont="1" applyAlignment="1">
      <alignment horizontal="left" vertical="center" wrapText="1"/>
    </xf>
    <xf numFmtId="0" fontId="2" fillId="0" borderId="0" xfId="2" applyFont="1" applyAlignment="1">
      <alignment horizontal="left"/>
    </xf>
    <xf numFmtId="0" fontId="2" fillId="0" borderId="0" xfId="2" applyFont="1" applyAlignment="1">
      <alignment horizontal="left" vertical="top"/>
    </xf>
    <xf numFmtId="0" fontId="3" fillId="0" borderId="0" xfId="2" applyFont="1" applyAlignment="1">
      <alignment horizontal="center"/>
    </xf>
    <xf numFmtId="0" fontId="2" fillId="0" borderId="0" xfId="2" applyFont="1" applyAlignment="1">
      <alignment horizontal="center"/>
    </xf>
    <xf numFmtId="0" fontId="10" fillId="0" borderId="0" xfId="3" applyFont="1" applyAlignment="1">
      <alignment horizontal="left" vertical="center"/>
    </xf>
    <xf numFmtId="0" fontId="1" fillId="0" borderId="0" xfId="1" applyAlignment="1">
      <alignment horizontal="left"/>
    </xf>
    <xf numFmtId="0" fontId="3" fillId="0" borderId="1" xfId="1" applyFont="1" applyBorder="1" applyAlignment="1">
      <alignment horizontal="left"/>
    </xf>
    <xf numFmtId="49" fontId="3" fillId="0" borderId="1" xfId="1" applyNumberFormat="1" applyFont="1" applyBorder="1" applyAlignment="1">
      <alignment horizontal="left"/>
    </xf>
    <xf numFmtId="0" fontId="2" fillId="0" borderId="0" xfId="2" applyFont="1" applyAlignment="1">
      <alignment horizontal="center" vertical="center"/>
    </xf>
    <xf numFmtId="0" fontId="6" fillId="0" borderId="1" xfId="2" applyFont="1" applyBorder="1" applyAlignment="1">
      <alignment horizontal="center" vertical="center" wrapText="1"/>
    </xf>
    <xf numFmtId="0" fontId="11" fillId="0" borderId="1" xfId="2" applyFont="1" applyBorder="1" applyAlignment="1">
      <alignment horizontal="center" vertical="center" wrapText="1"/>
    </xf>
    <xf numFmtId="0" fontId="7" fillId="0" borderId="1" xfId="2" applyFont="1" applyBorder="1" applyAlignment="1">
      <alignment horizontal="center" vertical="center" wrapText="1"/>
    </xf>
    <xf numFmtId="0" fontId="2" fillId="0" borderId="1" xfId="1" applyFont="1" applyBorder="1" applyAlignment="1">
      <alignment horizontal="left" vertical="center" wrapText="1"/>
    </xf>
    <xf numFmtId="0" fontId="6" fillId="3" borderId="1" xfId="1" applyFont="1" applyFill="1" applyBorder="1" applyAlignment="1">
      <alignment horizontal="left" vertical="center" wrapText="1"/>
    </xf>
    <xf numFmtId="0" fontId="2" fillId="0" borderId="1" xfId="1" applyFont="1" applyBorder="1" applyAlignment="1">
      <alignment horizontal="left" vertical="center"/>
    </xf>
    <xf numFmtId="0" fontId="2" fillId="0" borderId="1" xfId="2" applyFont="1" applyBorder="1" applyAlignment="1">
      <alignment horizontal="left" vertical="center" wrapText="1"/>
    </xf>
    <xf numFmtId="0" fontId="2" fillId="0" borderId="1" xfId="2" applyFont="1" applyBorder="1" applyAlignment="1">
      <alignment wrapText="1"/>
    </xf>
    <xf numFmtId="49" fontId="3" fillId="0" borderId="1" xfId="1" applyNumberFormat="1" applyFont="1" applyBorder="1" applyAlignment="1">
      <alignment horizontal="left"/>
    </xf>
    <xf numFmtId="0" fontId="3" fillId="0" borderId="1" xfId="1" applyFont="1" applyBorder="1" applyAlignment="1">
      <alignment horizontal="left" vertical="center" wrapText="1"/>
    </xf>
    <xf numFmtId="0" fontId="3" fillId="0" borderId="1" xfId="1" applyFont="1" applyBorder="1" applyAlignment="1">
      <alignment vertical="center" wrapText="1"/>
    </xf>
    <xf numFmtId="0" fontId="3" fillId="0" borderId="1" xfId="1" applyFont="1" applyBorder="1" applyAlignment="1">
      <alignment horizontal="left"/>
    </xf>
    <xf numFmtId="0" fontId="3" fillId="0" borderId="1" xfId="2" applyFont="1" applyBorder="1" applyAlignment="1">
      <alignment horizontal="left" vertical="center" wrapText="1"/>
    </xf>
    <xf numFmtId="0" fontId="2" fillId="0" borderId="1" xfId="2" applyFont="1" applyBorder="1" applyAlignment="1">
      <alignment vertical="center" wrapText="1"/>
    </xf>
    <xf numFmtId="0" fontId="2" fillId="0" borderId="1" xfId="1" applyFont="1" applyBorder="1" applyAlignment="1">
      <alignment horizontal="left" wrapText="1"/>
    </xf>
    <xf numFmtId="0" fontId="3" fillId="0" borderId="1" xfId="1" applyFont="1" applyBorder="1" applyAlignment="1">
      <alignment wrapText="1"/>
    </xf>
    <xf numFmtId="0" fontId="2" fillId="0" borderId="1" xfId="1" applyFont="1" applyBorder="1" applyAlignment="1">
      <alignment vertical="center" wrapText="1"/>
    </xf>
  </cellXfs>
  <cellStyles count="6">
    <cellStyle name="Normal" xfId="0" builtinId="0"/>
    <cellStyle name="Normal 2 2" xfId="1" xr:uid="{00000000-0005-0000-0000-000001000000}"/>
    <cellStyle name="Normal_F 07" xfId="3" xr:uid="{00000000-0005-0000-0000-000002000000}"/>
    <cellStyle name="Normal_mach03 2" xfId="4" xr:uid="{00000000-0005-0000-0000-000003000000}"/>
    <cellStyle name="Normal_mach30 2" xfId="5" xr:uid="{00000000-0005-0000-0000-000004000000}"/>
    <cellStyle name="Normal_Machete buget 99 2" xfId="2" xr:uid="{00000000-0005-0000-0000-000005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168275</xdr:colOff>
      <xdr:row>2</xdr:row>
      <xdr:rowOff>17145</xdr:rowOff>
    </xdr:from>
    <xdr:to>
      <xdr:col>2</xdr:col>
      <xdr:colOff>738543</xdr:colOff>
      <xdr:row>3</xdr:row>
      <xdr:rowOff>12700</xdr:rowOff>
    </xdr:to>
    <xdr:sp macro="" textlink="" fLocksText="0">
      <xdr:nvSpPr>
        <xdr:cNvPr id="2" name="Text Box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825500" y="417195"/>
          <a:ext cx="570268" cy="195580"/>
        </a:xfrm>
        <a:prstGeom prst="rect">
          <a:avLst/>
        </a:prstGeom>
        <a:solidFill>
          <a:srgbClr val="FFFFFF"/>
        </a:solidFill>
        <a:ln w="9360" cap="sq">
          <a:solidFill>
            <a:srgbClr val="00000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0" bIns="0" anchor="t"/>
        <a:lstStyle/>
        <a:p>
          <a:pPr algn="l" rtl="0">
            <a:defRPr sz="1000"/>
          </a:pPr>
          <a:r>
            <a:rPr lang="ro-RO" sz="1100" b="1" i="0" u="none" strike="noStrike" baseline="0">
              <a:solidFill>
                <a:srgbClr val="000000"/>
              </a:solidFill>
              <a:latin typeface="Arial"/>
              <a:cs typeface="Arial"/>
            </a:rPr>
            <a:t>  11/02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anca.ratiu/Documents/2023/RECTIFICARI/1.%2023.02.2023/CHELTUIELI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RSA E+G_an"/>
      <sheetName val="SURSA F_an"/>
      <sheetName val="SURSA G"/>
      <sheetName val="SURSA F"/>
      <sheetName val="CSM"/>
      <sheetName val="GMZ"/>
      <sheetName val="INV_E"/>
      <sheetName val="TEATRU"/>
      <sheetName val="ADP_70"/>
      <sheetName val="SANITAR"/>
      <sheetName val="TOTAL"/>
      <sheetName val="65"/>
      <sheetName val="67"/>
    </sheetNames>
    <sheetDataSet>
      <sheetData sheetId="0"/>
      <sheetData sheetId="1"/>
      <sheetData sheetId="2"/>
      <sheetData sheetId="3"/>
      <sheetData sheetId="4">
        <row r="10">
          <cell r="F10">
            <v>2050000</v>
          </cell>
          <cell r="G10">
            <v>2000000</v>
          </cell>
          <cell r="H10">
            <v>1900000</v>
          </cell>
          <cell r="I10">
            <v>1000000</v>
          </cell>
        </row>
        <row r="11">
          <cell r="F11">
            <v>0</v>
          </cell>
          <cell r="G11">
            <v>0</v>
          </cell>
          <cell r="H11">
            <v>0</v>
          </cell>
          <cell r="I11">
            <v>0</v>
          </cell>
        </row>
        <row r="12">
          <cell r="F12">
            <v>0</v>
          </cell>
          <cell r="G12">
            <v>0</v>
          </cell>
          <cell r="H12">
            <v>0</v>
          </cell>
          <cell r="I12">
            <v>0</v>
          </cell>
        </row>
        <row r="13">
          <cell r="F13"/>
          <cell r="G13"/>
          <cell r="H13"/>
          <cell r="I13"/>
        </row>
        <row r="14">
          <cell r="F14">
            <v>0</v>
          </cell>
          <cell r="G14">
            <v>0</v>
          </cell>
          <cell r="H14">
            <v>0</v>
          </cell>
          <cell r="I14">
            <v>0</v>
          </cell>
        </row>
        <row r="15">
          <cell r="F15">
            <v>0</v>
          </cell>
          <cell r="G15">
            <v>0</v>
          </cell>
          <cell r="H15">
            <v>0</v>
          </cell>
          <cell r="I15">
            <v>0</v>
          </cell>
        </row>
        <row r="16">
          <cell r="F16">
            <v>0</v>
          </cell>
          <cell r="G16">
            <v>0</v>
          </cell>
          <cell r="H16">
            <v>0</v>
          </cell>
          <cell r="I16">
            <v>0</v>
          </cell>
        </row>
        <row r="17">
          <cell r="F17"/>
          <cell r="G17"/>
          <cell r="H17"/>
          <cell r="I17"/>
        </row>
        <row r="18">
          <cell r="F18">
            <v>0</v>
          </cell>
          <cell r="G18">
            <v>0</v>
          </cell>
          <cell r="H18">
            <v>0</v>
          </cell>
          <cell r="I18">
            <v>0</v>
          </cell>
        </row>
        <row r="19">
          <cell r="F19">
            <v>0</v>
          </cell>
          <cell r="G19">
            <v>0</v>
          </cell>
          <cell r="H19">
            <v>0</v>
          </cell>
          <cell r="I19">
            <v>0</v>
          </cell>
        </row>
        <row r="20">
          <cell r="F20">
            <v>0</v>
          </cell>
          <cell r="G20">
            <v>0</v>
          </cell>
          <cell r="H20">
            <v>0</v>
          </cell>
          <cell r="I20">
            <v>0</v>
          </cell>
        </row>
        <row r="21">
          <cell r="F21">
            <v>0</v>
          </cell>
          <cell r="G21">
            <v>0</v>
          </cell>
          <cell r="H21">
            <v>0</v>
          </cell>
          <cell r="I21">
            <v>0</v>
          </cell>
        </row>
        <row r="22">
          <cell r="F22">
            <v>0</v>
          </cell>
          <cell r="G22">
            <v>0</v>
          </cell>
          <cell r="H22">
            <v>0</v>
          </cell>
          <cell r="I22">
            <v>0</v>
          </cell>
        </row>
        <row r="23">
          <cell r="F23"/>
          <cell r="G23"/>
          <cell r="H23"/>
          <cell r="I23"/>
        </row>
        <row r="24">
          <cell r="F24">
            <v>0</v>
          </cell>
          <cell r="G24">
            <v>0</v>
          </cell>
          <cell r="H24">
            <v>0</v>
          </cell>
          <cell r="I24">
            <v>0</v>
          </cell>
        </row>
        <row r="25">
          <cell r="F25">
            <v>0</v>
          </cell>
          <cell r="G25">
            <v>0</v>
          </cell>
          <cell r="H25">
            <v>0</v>
          </cell>
          <cell r="I25">
            <v>0</v>
          </cell>
        </row>
        <row r="26">
          <cell r="F26">
            <v>0</v>
          </cell>
          <cell r="G26">
            <v>0</v>
          </cell>
          <cell r="H26">
            <v>0</v>
          </cell>
          <cell r="I26">
            <v>0</v>
          </cell>
        </row>
        <row r="27">
          <cell r="F27">
            <v>0</v>
          </cell>
          <cell r="G27">
            <v>0</v>
          </cell>
          <cell r="H27">
            <v>0</v>
          </cell>
          <cell r="I27">
            <v>0</v>
          </cell>
        </row>
        <row r="28">
          <cell r="F28">
            <v>2050000</v>
          </cell>
          <cell r="G28">
            <v>2000000</v>
          </cell>
          <cell r="H28">
            <v>1900000</v>
          </cell>
          <cell r="I28">
            <v>1000000</v>
          </cell>
        </row>
        <row r="29">
          <cell r="F29">
            <v>0</v>
          </cell>
          <cell r="G29">
            <v>0</v>
          </cell>
          <cell r="H29">
            <v>0</v>
          </cell>
          <cell r="I29">
            <v>0</v>
          </cell>
        </row>
        <row r="30">
          <cell r="F30"/>
          <cell r="G30"/>
          <cell r="H30"/>
          <cell r="I30"/>
        </row>
        <row r="31">
          <cell r="F31">
            <v>0</v>
          </cell>
          <cell r="G31">
            <v>0</v>
          </cell>
          <cell r="H31">
            <v>0</v>
          </cell>
          <cell r="I31">
            <v>0</v>
          </cell>
        </row>
        <row r="32">
          <cell r="F32">
            <v>0</v>
          </cell>
          <cell r="G32">
            <v>0</v>
          </cell>
          <cell r="H32">
            <v>0</v>
          </cell>
          <cell r="I32">
            <v>0</v>
          </cell>
        </row>
        <row r="33">
          <cell r="F33">
            <v>0</v>
          </cell>
          <cell r="G33">
            <v>0</v>
          </cell>
          <cell r="H33">
            <v>0</v>
          </cell>
          <cell r="I33">
            <v>0</v>
          </cell>
        </row>
        <row r="34">
          <cell r="F34">
            <v>0</v>
          </cell>
          <cell r="G34">
            <v>0</v>
          </cell>
          <cell r="H34">
            <v>0</v>
          </cell>
          <cell r="I34">
            <v>0</v>
          </cell>
        </row>
        <row r="35">
          <cell r="F35">
            <v>0</v>
          </cell>
          <cell r="G35">
            <v>0</v>
          </cell>
          <cell r="H35">
            <v>0</v>
          </cell>
          <cell r="I35">
            <v>0</v>
          </cell>
        </row>
        <row r="36">
          <cell r="F36">
            <v>0</v>
          </cell>
          <cell r="G36">
            <v>0</v>
          </cell>
          <cell r="H36">
            <v>0</v>
          </cell>
          <cell r="I36">
            <v>0</v>
          </cell>
        </row>
        <row r="37">
          <cell r="F37">
            <v>0</v>
          </cell>
          <cell r="G37">
            <v>0</v>
          </cell>
          <cell r="H37">
            <v>0</v>
          </cell>
          <cell r="I37">
            <v>0</v>
          </cell>
        </row>
        <row r="38">
          <cell r="F38">
            <v>0</v>
          </cell>
          <cell r="G38">
            <v>0</v>
          </cell>
          <cell r="H38">
            <v>0</v>
          </cell>
          <cell r="I38">
            <v>0</v>
          </cell>
        </row>
        <row r="39">
          <cell r="F39">
            <v>0</v>
          </cell>
          <cell r="G39">
            <v>0</v>
          </cell>
          <cell r="H39">
            <v>0</v>
          </cell>
          <cell r="I39">
            <v>0</v>
          </cell>
        </row>
        <row r="40">
          <cell r="F40">
            <v>0</v>
          </cell>
          <cell r="G40">
            <v>0</v>
          </cell>
          <cell r="H40">
            <v>0</v>
          </cell>
          <cell r="I40">
            <v>0</v>
          </cell>
        </row>
        <row r="41">
          <cell r="F41">
            <v>0</v>
          </cell>
          <cell r="G41">
            <v>0</v>
          </cell>
          <cell r="H41">
            <v>0</v>
          </cell>
          <cell r="I41">
            <v>0</v>
          </cell>
        </row>
        <row r="42">
          <cell r="F42">
            <v>0</v>
          </cell>
          <cell r="G42">
            <v>0</v>
          </cell>
          <cell r="H42">
            <v>0</v>
          </cell>
          <cell r="I42">
            <v>0</v>
          </cell>
        </row>
        <row r="43">
          <cell r="F43">
            <v>0</v>
          </cell>
          <cell r="G43">
            <v>0</v>
          </cell>
          <cell r="H43">
            <v>0</v>
          </cell>
          <cell r="I43">
            <v>0</v>
          </cell>
        </row>
        <row r="44">
          <cell r="F44">
            <v>0</v>
          </cell>
          <cell r="G44">
            <v>0</v>
          </cell>
          <cell r="H44">
            <v>0</v>
          </cell>
          <cell r="I44">
            <v>0</v>
          </cell>
        </row>
        <row r="45">
          <cell r="F45">
            <v>0</v>
          </cell>
          <cell r="G45">
            <v>0</v>
          </cell>
          <cell r="H45">
            <v>0</v>
          </cell>
          <cell r="I45">
            <v>0</v>
          </cell>
        </row>
        <row r="46">
          <cell r="F46"/>
          <cell r="G46"/>
          <cell r="H46"/>
          <cell r="I46"/>
        </row>
        <row r="47">
          <cell r="F47">
            <v>0</v>
          </cell>
          <cell r="G47">
            <v>0</v>
          </cell>
          <cell r="H47">
            <v>0</v>
          </cell>
          <cell r="I47">
            <v>0</v>
          </cell>
        </row>
        <row r="48">
          <cell r="F48">
            <v>0</v>
          </cell>
          <cell r="G48">
            <v>0</v>
          </cell>
          <cell r="H48">
            <v>0</v>
          </cell>
          <cell r="I48">
            <v>0</v>
          </cell>
        </row>
        <row r="49">
          <cell r="F49">
            <v>0</v>
          </cell>
          <cell r="G49">
            <v>0</v>
          </cell>
          <cell r="H49">
            <v>0</v>
          </cell>
          <cell r="I49">
            <v>0</v>
          </cell>
        </row>
        <row r="50">
          <cell r="F50">
            <v>0</v>
          </cell>
          <cell r="G50">
            <v>0</v>
          </cell>
          <cell r="H50">
            <v>0</v>
          </cell>
          <cell r="I50">
            <v>0</v>
          </cell>
        </row>
        <row r="51">
          <cell r="F51">
            <v>0</v>
          </cell>
          <cell r="G51">
            <v>0</v>
          </cell>
          <cell r="H51">
            <v>0</v>
          </cell>
          <cell r="I51">
            <v>0</v>
          </cell>
        </row>
        <row r="52">
          <cell r="F52">
            <v>0</v>
          </cell>
          <cell r="G52">
            <v>0</v>
          </cell>
          <cell r="H52">
            <v>0</v>
          </cell>
          <cell r="I52">
            <v>0</v>
          </cell>
        </row>
        <row r="53">
          <cell r="F53">
            <v>2050000</v>
          </cell>
          <cell r="G53">
            <v>2000000</v>
          </cell>
          <cell r="H53">
            <v>1900000</v>
          </cell>
          <cell r="I53">
            <v>1000000</v>
          </cell>
        </row>
        <row r="54">
          <cell r="F54"/>
          <cell r="G54"/>
          <cell r="H54"/>
          <cell r="I54"/>
        </row>
        <row r="55">
          <cell r="F55">
            <v>0</v>
          </cell>
          <cell r="G55">
            <v>0</v>
          </cell>
          <cell r="H55">
            <v>0</v>
          </cell>
          <cell r="I55">
            <v>0</v>
          </cell>
        </row>
        <row r="56">
          <cell r="F56">
            <v>0</v>
          </cell>
          <cell r="G56">
            <v>0</v>
          </cell>
          <cell r="H56">
            <v>0</v>
          </cell>
          <cell r="I56">
            <v>0</v>
          </cell>
        </row>
        <row r="57">
          <cell r="F57">
            <v>0</v>
          </cell>
          <cell r="G57">
            <v>0</v>
          </cell>
          <cell r="H57">
            <v>0</v>
          </cell>
          <cell r="I57">
            <v>0</v>
          </cell>
        </row>
        <row r="58">
          <cell r="F58">
            <v>0</v>
          </cell>
          <cell r="G58">
            <v>0</v>
          </cell>
          <cell r="H58">
            <v>0</v>
          </cell>
          <cell r="I58">
            <v>0</v>
          </cell>
        </row>
        <row r="59">
          <cell r="F59">
            <v>0</v>
          </cell>
          <cell r="G59">
            <v>0</v>
          </cell>
          <cell r="H59">
            <v>0</v>
          </cell>
          <cell r="I59">
            <v>0</v>
          </cell>
        </row>
        <row r="60">
          <cell r="F60">
            <v>0</v>
          </cell>
          <cell r="G60">
            <v>0</v>
          </cell>
          <cell r="H60">
            <v>0</v>
          </cell>
          <cell r="I60">
            <v>0</v>
          </cell>
        </row>
        <row r="61">
          <cell r="F61">
            <v>0</v>
          </cell>
          <cell r="G61">
            <v>0</v>
          </cell>
          <cell r="H61">
            <v>0</v>
          </cell>
          <cell r="I61">
            <v>0</v>
          </cell>
        </row>
        <row r="62">
          <cell r="F62">
            <v>0</v>
          </cell>
          <cell r="G62">
            <v>0</v>
          </cell>
          <cell r="H62">
            <v>0</v>
          </cell>
          <cell r="I62">
            <v>0</v>
          </cell>
        </row>
        <row r="63">
          <cell r="F63">
            <v>0</v>
          </cell>
          <cell r="G63">
            <v>0</v>
          </cell>
          <cell r="H63">
            <v>0</v>
          </cell>
          <cell r="I63">
            <v>0</v>
          </cell>
        </row>
        <row r="64">
          <cell r="F64">
            <v>0</v>
          </cell>
          <cell r="G64">
            <v>0</v>
          </cell>
          <cell r="H64">
            <v>0</v>
          </cell>
          <cell r="I64">
            <v>0</v>
          </cell>
        </row>
        <row r="65">
          <cell r="F65">
            <v>0</v>
          </cell>
          <cell r="G65">
            <v>0</v>
          </cell>
          <cell r="H65">
            <v>0</v>
          </cell>
          <cell r="I65">
            <v>0</v>
          </cell>
        </row>
        <row r="66">
          <cell r="F66">
            <v>0</v>
          </cell>
          <cell r="G66">
            <v>0</v>
          </cell>
          <cell r="H66">
            <v>0</v>
          </cell>
          <cell r="I66">
            <v>0</v>
          </cell>
        </row>
        <row r="67">
          <cell r="F67">
            <v>2050000</v>
          </cell>
          <cell r="G67">
            <v>2000000</v>
          </cell>
          <cell r="H67">
            <v>1900000</v>
          </cell>
          <cell r="I67">
            <v>1000000</v>
          </cell>
        </row>
        <row r="68">
          <cell r="F68">
            <v>2050000</v>
          </cell>
          <cell r="G68">
            <v>2000000</v>
          </cell>
          <cell r="H68">
            <v>1900000</v>
          </cell>
          <cell r="I68">
            <v>1000000</v>
          </cell>
        </row>
        <row r="69">
          <cell r="F69">
            <v>0</v>
          </cell>
          <cell r="G69">
            <v>0</v>
          </cell>
          <cell r="H69">
            <v>0</v>
          </cell>
          <cell r="I69">
            <v>0</v>
          </cell>
        </row>
        <row r="70">
          <cell r="F70">
            <v>0</v>
          </cell>
          <cell r="G70">
            <v>0</v>
          </cell>
          <cell r="H70">
            <v>0</v>
          </cell>
          <cell r="I70">
            <v>0</v>
          </cell>
        </row>
        <row r="71">
          <cell r="F71"/>
          <cell r="G71"/>
          <cell r="H71"/>
          <cell r="I71"/>
        </row>
        <row r="72">
          <cell r="F72">
            <v>0</v>
          </cell>
          <cell r="G72">
            <v>0</v>
          </cell>
          <cell r="H72">
            <v>0</v>
          </cell>
          <cell r="I72">
            <v>0</v>
          </cell>
        </row>
        <row r="73">
          <cell r="F73">
            <v>0</v>
          </cell>
          <cell r="G73">
            <v>0</v>
          </cell>
          <cell r="H73">
            <v>0</v>
          </cell>
          <cell r="I73">
            <v>0</v>
          </cell>
        </row>
        <row r="74">
          <cell r="F74">
            <v>0</v>
          </cell>
          <cell r="G74">
            <v>0</v>
          </cell>
          <cell r="H74">
            <v>0</v>
          </cell>
          <cell r="I74">
            <v>0</v>
          </cell>
        </row>
        <row r="75">
          <cell r="F75">
            <v>0</v>
          </cell>
          <cell r="G75">
            <v>0</v>
          </cell>
          <cell r="H75">
            <v>0</v>
          </cell>
          <cell r="I75">
            <v>0</v>
          </cell>
        </row>
        <row r="76">
          <cell r="F76">
            <v>0</v>
          </cell>
          <cell r="G76">
            <v>0</v>
          </cell>
          <cell r="H76">
            <v>0</v>
          </cell>
          <cell r="I76">
            <v>0</v>
          </cell>
        </row>
        <row r="77">
          <cell r="F77">
            <v>0</v>
          </cell>
          <cell r="G77">
            <v>0</v>
          </cell>
          <cell r="H77">
            <v>0</v>
          </cell>
          <cell r="I77">
            <v>0</v>
          </cell>
        </row>
        <row r="78">
          <cell r="F78">
            <v>0</v>
          </cell>
          <cell r="G78">
            <v>0</v>
          </cell>
          <cell r="H78">
            <v>0</v>
          </cell>
          <cell r="I78">
            <v>0</v>
          </cell>
        </row>
        <row r="79">
          <cell r="F79"/>
          <cell r="G79"/>
          <cell r="H79"/>
          <cell r="I79"/>
        </row>
        <row r="80">
          <cell r="F80">
            <v>0</v>
          </cell>
          <cell r="G80">
            <v>0</v>
          </cell>
          <cell r="H80">
            <v>0</v>
          </cell>
          <cell r="I80">
            <v>0</v>
          </cell>
        </row>
        <row r="81">
          <cell r="F81"/>
          <cell r="G81"/>
          <cell r="H81"/>
          <cell r="I81"/>
        </row>
        <row r="82">
          <cell r="F82">
            <v>0</v>
          </cell>
          <cell r="G82">
            <v>0</v>
          </cell>
          <cell r="H82">
            <v>0</v>
          </cell>
          <cell r="I82">
            <v>0</v>
          </cell>
        </row>
        <row r="83">
          <cell r="F83">
            <v>0</v>
          </cell>
          <cell r="G83">
            <v>0</v>
          </cell>
          <cell r="H83">
            <v>0</v>
          </cell>
          <cell r="I83">
            <v>0</v>
          </cell>
        </row>
        <row r="84">
          <cell r="F84">
            <v>0</v>
          </cell>
          <cell r="G84">
            <v>0</v>
          </cell>
          <cell r="H84">
            <v>0</v>
          </cell>
          <cell r="I84">
            <v>0</v>
          </cell>
        </row>
        <row r="85">
          <cell r="F85">
            <v>0</v>
          </cell>
          <cell r="G85">
            <v>0</v>
          </cell>
          <cell r="H85">
            <v>0</v>
          </cell>
          <cell r="I85">
            <v>0</v>
          </cell>
        </row>
        <row r="86">
          <cell r="F86">
            <v>0</v>
          </cell>
          <cell r="G86">
            <v>0</v>
          </cell>
          <cell r="H86">
            <v>0</v>
          </cell>
          <cell r="I86">
            <v>0</v>
          </cell>
        </row>
        <row r="87">
          <cell r="F87">
            <v>0</v>
          </cell>
          <cell r="G87">
            <v>0</v>
          </cell>
          <cell r="H87">
            <v>0</v>
          </cell>
          <cell r="I87">
            <v>0</v>
          </cell>
        </row>
        <row r="88">
          <cell r="F88"/>
          <cell r="G88"/>
          <cell r="H88"/>
          <cell r="I88"/>
        </row>
        <row r="89">
          <cell r="F89">
            <v>0</v>
          </cell>
          <cell r="G89">
            <v>0</v>
          </cell>
          <cell r="H89">
            <v>0</v>
          </cell>
          <cell r="I89">
            <v>0</v>
          </cell>
        </row>
        <row r="90">
          <cell r="F90">
            <v>0</v>
          </cell>
          <cell r="G90">
            <v>0</v>
          </cell>
          <cell r="H90">
            <v>0</v>
          </cell>
          <cell r="I90">
            <v>0</v>
          </cell>
        </row>
        <row r="91">
          <cell r="F91">
            <v>0</v>
          </cell>
          <cell r="G91">
            <v>0</v>
          </cell>
          <cell r="H91">
            <v>0</v>
          </cell>
          <cell r="I91">
            <v>0</v>
          </cell>
        </row>
        <row r="92">
          <cell r="F92">
            <v>0</v>
          </cell>
          <cell r="G92">
            <v>0</v>
          </cell>
          <cell r="H92">
            <v>0</v>
          </cell>
          <cell r="I92">
            <v>0</v>
          </cell>
        </row>
        <row r="93">
          <cell r="F93">
            <v>0</v>
          </cell>
          <cell r="G93">
            <v>0</v>
          </cell>
          <cell r="H93">
            <v>0</v>
          </cell>
          <cell r="I93">
            <v>0</v>
          </cell>
        </row>
        <row r="94">
          <cell r="F94">
            <v>0</v>
          </cell>
          <cell r="G94">
            <v>0</v>
          </cell>
          <cell r="H94">
            <v>0</v>
          </cell>
          <cell r="I94">
            <v>0</v>
          </cell>
        </row>
        <row r="95">
          <cell r="F95">
            <v>0</v>
          </cell>
          <cell r="G95">
            <v>0</v>
          </cell>
          <cell r="H95">
            <v>0</v>
          </cell>
          <cell r="I95">
            <v>0</v>
          </cell>
        </row>
        <row r="96">
          <cell r="F96">
            <v>0</v>
          </cell>
          <cell r="G96">
            <v>0</v>
          </cell>
          <cell r="H96">
            <v>0</v>
          </cell>
          <cell r="I96">
            <v>0</v>
          </cell>
        </row>
        <row r="97">
          <cell r="F97"/>
          <cell r="G97"/>
          <cell r="H97"/>
          <cell r="I97"/>
        </row>
        <row r="98">
          <cell r="F98">
            <v>0</v>
          </cell>
          <cell r="G98">
            <v>0</v>
          </cell>
          <cell r="H98">
            <v>0</v>
          </cell>
          <cell r="I98">
            <v>0</v>
          </cell>
        </row>
        <row r="99">
          <cell r="F99">
            <v>0</v>
          </cell>
          <cell r="G99">
            <v>0</v>
          </cell>
          <cell r="H99">
            <v>0</v>
          </cell>
          <cell r="I99">
            <v>0</v>
          </cell>
        </row>
        <row r="100">
          <cell r="F100">
            <v>0</v>
          </cell>
          <cell r="G100">
            <v>0</v>
          </cell>
          <cell r="H100">
            <v>0</v>
          </cell>
          <cell r="I100">
            <v>0</v>
          </cell>
        </row>
        <row r="101">
          <cell r="F101"/>
          <cell r="G101"/>
          <cell r="H101"/>
          <cell r="I101"/>
        </row>
        <row r="102">
          <cell r="F102">
            <v>0</v>
          </cell>
          <cell r="G102">
            <v>0</v>
          </cell>
          <cell r="H102">
            <v>0</v>
          </cell>
          <cell r="I102">
            <v>0</v>
          </cell>
        </row>
        <row r="103">
          <cell r="F103">
            <v>0</v>
          </cell>
          <cell r="G103">
            <v>0</v>
          </cell>
          <cell r="H103">
            <v>0</v>
          </cell>
          <cell r="I103">
            <v>0</v>
          </cell>
        </row>
        <row r="104">
          <cell r="F104">
            <v>0</v>
          </cell>
          <cell r="G104">
            <v>0</v>
          </cell>
          <cell r="H104">
            <v>0</v>
          </cell>
          <cell r="I104">
            <v>0</v>
          </cell>
        </row>
        <row r="105">
          <cell r="F105">
            <v>0</v>
          </cell>
          <cell r="G105">
            <v>0</v>
          </cell>
          <cell r="H105">
            <v>0</v>
          </cell>
          <cell r="I105">
            <v>0</v>
          </cell>
        </row>
        <row r="106">
          <cell r="F106">
            <v>0</v>
          </cell>
          <cell r="G106">
            <v>0</v>
          </cell>
          <cell r="H106">
            <v>0</v>
          </cell>
          <cell r="I106">
            <v>0</v>
          </cell>
        </row>
        <row r="107">
          <cell r="F107">
            <v>0</v>
          </cell>
          <cell r="G107">
            <v>0</v>
          </cell>
          <cell r="H107">
            <v>0</v>
          </cell>
          <cell r="I107">
            <v>0</v>
          </cell>
        </row>
        <row r="108">
          <cell r="F108"/>
          <cell r="G108"/>
          <cell r="H108"/>
          <cell r="I108"/>
        </row>
        <row r="109">
          <cell r="F109">
            <v>0</v>
          </cell>
          <cell r="G109">
            <v>0</v>
          </cell>
          <cell r="H109">
            <v>0</v>
          </cell>
          <cell r="I109">
            <v>0</v>
          </cell>
        </row>
        <row r="110">
          <cell r="F110">
            <v>0</v>
          </cell>
          <cell r="G110">
            <v>0</v>
          </cell>
          <cell r="H110">
            <v>0</v>
          </cell>
          <cell r="I110">
            <v>0</v>
          </cell>
        </row>
        <row r="111">
          <cell r="F111"/>
          <cell r="G111"/>
          <cell r="H111"/>
          <cell r="I111"/>
        </row>
        <row r="112">
          <cell r="F112">
            <v>0</v>
          </cell>
          <cell r="G112">
            <v>0</v>
          </cell>
          <cell r="H112">
            <v>0</v>
          </cell>
          <cell r="I112">
            <v>0</v>
          </cell>
        </row>
        <row r="113">
          <cell r="F113"/>
          <cell r="G113"/>
          <cell r="H113"/>
          <cell r="I113"/>
        </row>
        <row r="114">
          <cell r="F114">
            <v>0</v>
          </cell>
          <cell r="G114">
            <v>0</v>
          </cell>
          <cell r="H114">
            <v>0</v>
          </cell>
          <cell r="I114">
            <v>0</v>
          </cell>
        </row>
        <row r="115">
          <cell r="F115">
            <v>0</v>
          </cell>
          <cell r="G115">
            <v>0</v>
          </cell>
          <cell r="H115">
            <v>0</v>
          </cell>
          <cell r="I115">
            <v>0</v>
          </cell>
        </row>
        <row r="116">
          <cell r="F116">
            <v>0</v>
          </cell>
          <cell r="G116">
            <v>0</v>
          </cell>
          <cell r="H116">
            <v>0</v>
          </cell>
          <cell r="I116">
            <v>0</v>
          </cell>
        </row>
        <row r="117">
          <cell r="F117">
            <v>0</v>
          </cell>
          <cell r="G117">
            <v>0</v>
          </cell>
          <cell r="H117">
            <v>0</v>
          </cell>
          <cell r="I117">
            <v>0</v>
          </cell>
        </row>
        <row r="118">
          <cell r="F118">
            <v>0</v>
          </cell>
          <cell r="G118">
            <v>0</v>
          </cell>
          <cell r="H118">
            <v>0</v>
          </cell>
          <cell r="I118">
            <v>0</v>
          </cell>
        </row>
        <row r="119">
          <cell r="F119">
            <v>0</v>
          </cell>
          <cell r="G119">
            <v>0</v>
          </cell>
          <cell r="H119">
            <v>0</v>
          </cell>
          <cell r="I119">
            <v>0</v>
          </cell>
        </row>
        <row r="120">
          <cell r="F120">
            <v>2050000</v>
          </cell>
          <cell r="G120">
            <v>2000000</v>
          </cell>
          <cell r="H120">
            <v>1900000</v>
          </cell>
          <cell r="I120">
            <v>1000000</v>
          </cell>
        </row>
        <row r="121">
          <cell r="F121">
            <v>0</v>
          </cell>
          <cell r="G121">
            <v>0</v>
          </cell>
          <cell r="H121">
            <v>0</v>
          </cell>
          <cell r="I121">
            <v>0</v>
          </cell>
        </row>
        <row r="122">
          <cell r="F122">
            <v>0</v>
          </cell>
          <cell r="G122">
            <v>0</v>
          </cell>
          <cell r="H122">
            <v>0</v>
          </cell>
          <cell r="I122">
            <v>0</v>
          </cell>
        </row>
        <row r="123">
          <cell r="F123"/>
          <cell r="G123"/>
          <cell r="H123"/>
          <cell r="I123"/>
        </row>
        <row r="124">
          <cell r="F124">
            <v>0</v>
          </cell>
          <cell r="G124">
            <v>0</v>
          </cell>
          <cell r="H124">
            <v>0</v>
          </cell>
          <cell r="I124">
            <v>0</v>
          </cell>
        </row>
        <row r="125">
          <cell r="F125"/>
          <cell r="G125"/>
          <cell r="H125"/>
          <cell r="I125"/>
        </row>
        <row r="126">
          <cell r="F126">
            <v>0</v>
          </cell>
          <cell r="G126">
            <v>0</v>
          </cell>
          <cell r="H126">
            <v>0</v>
          </cell>
          <cell r="I126">
            <v>0</v>
          </cell>
        </row>
        <row r="127">
          <cell r="F127"/>
          <cell r="G127"/>
          <cell r="H127"/>
          <cell r="I127"/>
        </row>
        <row r="128">
          <cell r="F128"/>
          <cell r="G128"/>
          <cell r="H128"/>
          <cell r="I128"/>
        </row>
        <row r="129">
          <cell r="F129"/>
          <cell r="G129"/>
          <cell r="H129"/>
          <cell r="I129"/>
        </row>
        <row r="130">
          <cell r="F130"/>
          <cell r="G130"/>
          <cell r="H130"/>
          <cell r="I130"/>
        </row>
        <row r="131">
          <cell r="F131">
            <v>0</v>
          </cell>
          <cell r="G131">
            <v>0</v>
          </cell>
          <cell r="H131">
            <v>0</v>
          </cell>
          <cell r="I131">
            <v>0</v>
          </cell>
        </row>
        <row r="132">
          <cell r="F132">
            <v>0</v>
          </cell>
          <cell r="G132">
            <v>0</v>
          </cell>
          <cell r="H132">
            <v>0</v>
          </cell>
          <cell r="I132">
            <v>0</v>
          </cell>
        </row>
        <row r="133">
          <cell r="F133"/>
          <cell r="G133"/>
          <cell r="H133"/>
          <cell r="I133"/>
        </row>
        <row r="134">
          <cell r="F134">
            <v>0</v>
          </cell>
          <cell r="G134">
            <v>0</v>
          </cell>
          <cell r="H134">
            <v>0</v>
          </cell>
          <cell r="I134">
            <v>0</v>
          </cell>
        </row>
        <row r="135">
          <cell r="F135"/>
          <cell r="G135"/>
          <cell r="H135"/>
          <cell r="I135"/>
        </row>
        <row r="136">
          <cell r="F136"/>
          <cell r="G136"/>
          <cell r="H136"/>
          <cell r="I136"/>
        </row>
        <row r="137">
          <cell r="F137"/>
          <cell r="G137"/>
          <cell r="H137"/>
          <cell r="I137"/>
        </row>
        <row r="138">
          <cell r="F138">
            <v>2050000</v>
          </cell>
          <cell r="G138">
            <v>2000000</v>
          </cell>
          <cell r="H138">
            <v>1900000</v>
          </cell>
          <cell r="I138">
            <v>1000000</v>
          </cell>
        </row>
        <row r="139">
          <cell r="F139">
            <v>0</v>
          </cell>
          <cell r="G139">
            <v>0</v>
          </cell>
          <cell r="H139">
            <v>0</v>
          </cell>
          <cell r="I139">
            <v>0</v>
          </cell>
        </row>
        <row r="140">
          <cell r="F140"/>
          <cell r="G140"/>
          <cell r="H140"/>
          <cell r="I140"/>
        </row>
        <row r="141">
          <cell r="F141">
            <v>0</v>
          </cell>
          <cell r="G141">
            <v>0</v>
          </cell>
          <cell r="H141">
            <v>0</v>
          </cell>
          <cell r="I141">
            <v>0</v>
          </cell>
        </row>
        <row r="142">
          <cell r="F142"/>
          <cell r="G142"/>
          <cell r="H142"/>
          <cell r="I142"/>
        </row>
        <row r="143">
          <cell r="F143"/>
          <cell r="G143"/>
          <cell r="H143"/>
          <cell r="I143"/>
        </row>
        <row r="144">
          <cell r="F144">
            <v>0</v>
          </cell>
          <cell r="G144">
            <v>0</v>
          </cell>
          <cell r="H144">
            <v>0</v>
          </cell>
          <cell r="I144">
            <v>0</v>
          </cell>
        </row>
        <row r="145">
          <cell r="F145"/>
          <cell r="G145"/>
          <cell r="H145"/>
          <cell r="I145"/>
        </row>
        <row r="146">
          <cell r="F146"/>
          <cell r="G146"/>
          <cell r="H146"/>
          <cell r="I146"/>
        </row>
        <row r="147">
          <cell r="F147"/>
          <cell r="G147"/>
          <cell r="H147"/>
          <cell r="I147"/>
        </row>
        <row r="148">
          <cell r="F148"/>
          <cell r="G148"/>
          <cell r="H148"/>
          <cell r="I148"/>
        </row>
        <row r="149">
          <cell r="F149">
            <v>0</v>
          </cell>
          <cell r="G149">
            <v>0</v>
          </cell>
          <cell r="H149">
            <v>0</v>
          </cell>
          <cell r="I149">
            <v>0</v>
          </cell>
        </row>
        <row r="150">
          <cell r="F150"/>
          <cell r="G150"/>
          <cell r="H150"/>
          <cell r="I150"/>
        </row>
        <row r="151">
          <cell r="F151">
            <v>0</v>
          </cell>
          <cell r="G151">
            <v>0</v>
          </cell>
          <cell r="H151">
            <v>0</v>
          </cell>
          <cell r="I151">
            <v>0</v>
          </cell>
        </row>
        <row r="152">
          <cell r="F152"/>
          <cell r="G152"/>
          <cell r="H152"/>
          <cell r="I152"/>
        </row>
        <row r="153">
          <cell r="F153"/>
          <cell r="G153"/>
          <cell r="H153"/>
          <cell r="I153"/>
        </row>
        <row r="154">
          <cell r="F154"/>
          <cell r="G154"/>
          <cell r="H154"/>
          <cell r="I154"/>
        </row>
        <row r="155">
          <cell r="F155">
            <v>0</v>
          </cell>
          <cell r="G155">
            <v>0</v>
          </cell>
          <cell r="H155">
            <v>0</v>
          </cell>
          <cell r="I155">
            <v>0</v>
          </cell>
        </row>
        <row r="156">
          <cell r="F156"/>
          <cell r="G156"/>
          <cell r="H156"/>
          <cell r="I156"/>
        </row>
        <row r="157">
          <cell r="F157">
            <v>0</v>
          </cell>
          <cell r="G157">
            <v>0</v>
          </cell>
          <cell r="H157">
            <v>0</v>
          </cell>
          <cell r="I157">
            <v>0</v>
          </cell>
        </row>
        <row r="158">
          <cell r="F158"/>
          <cell r="G158"/>
          <cell r="H158"/>
          <cell r="I158"/>
        </row>
        <row r="159">
          <cell r="F159"/>
          <cell r="G159"/>
          <cell r="H159"/>
          <cell r="I159"/>
        </row>
        <row r="160">
          <cell r="F160"/>
          <cell r="G160"/>
          <cell r="H160"/>
          <cell r="I160"/>
        </row>
        <row r="161">
          <cell r="F161">
            <v>0</v>
          </cell>
          <cell r="G161">
            <v>0</v>
          </cell>
          <cell r="H161">
            <v>0</v>
          </cell>
          <cell r="I161">
            <v>0</v>
          </cell>
        </row>
        <row r="162">
          <cell r="F162"/>
          <cell r="G162"/>
          <cell r="H162"/>
          <cell r="I162"/>
        </row>
        <row r="163">
          <cell r="F163">
            <v>2050000</v>
          </cell>
          <cell r="G163">
            <v>2000000</v>
          </cell>
          <cell r="H163">
            <v>1900000</v>
          </cell>
          <cell r="I163">
            <v>1000000</v>
          </cell>
        </row>
        <row r="164">
          <cell r="F164"/>
          <cell r="G164"/>
          <cell r="H164"/>
          <cell r="I164"/>
        </row>
        <row r="165">
          <cell r="F165">
            <v>0</v>
          </cell>
          <cell r="G165">
            <v>0</v>
          </cell>
          <cell r="H165">
            <v>0</v>
          </cell>
          <cell r="I165">
            <v>0</v>
          </cell>
        </row>
        <row r="166">
          <cell r="F166"/>
          <cell r="G166"/>
          <cell r="H166"/>
          <cell r="I166"/>
        </row>
        <row r="167">
          <cell r="F167"/>
          <cell r="G167"/>
          <cell r="H167"/>
          <cell r="I167"/>
        </row>
        <row r="168">
          <cell r="F168"/>
          <cell r="G168"/>
          <cell r="H168"/>
          <cell r="I168"/>
        </row>
        <row r="169">
          <cell r="F169"/>
          <cell r="G169"/>
          <cell r="H169"/>
          <cell r="I169"/>
        </row>
        <row r="170">
          <cell r="F170"/>
          <cell r="G170"/>
          <cell r="H170"/>
          <cell r="I170"/>
        </row>
        <row r="171">
          <cell r="F171"/>
          <cell r="G171"/>
          <cell r="H171"/>
          <cell r="I171"/>
        </row>
        <row r="172">
          <cell r="F172"/>
          <cell r="G172"/>
          <cell r="H172"/>
          <cell r="I172"/>
        </row>
        <row r="173">
          <cell r="F173"/>
          <cell r="G173"/>
          <cell r="H173"/>
          <cell r="I173"/>
        </row>
        <row r="174">
          <cell r="F174"/>
          <cell r="G174"/>
          <cell r="H174"/>
          <cell r="I174"/>
        </row>
        <row r="175">
          <cell r="F175"/>
          <cell r="G175"/>
          <cell r="H175"/>
          <cell r="I175"/>
        </row>
        <row r="176">
          <cell r="F176"/>
          <cell r="G176"/>
          <cell r="H176"/>
          <cell r="I176"/>
        </row>
        <row r="177">
          <cell r="F177">
            <v>2050000</v>
          </cell>
          <cell r="G177">
            <v>2000000</v>
          </cell>
          <cell r="H177">
            <v>1900000</v>
          </cell>
          <cell r="I177">
            <v>1000000</v>
          </cell>
        </row>
        <row r="178">
          <cell r="F178">
            <v>2050000</v>
          </cell>
          <cell r="G178">
            <v>2000000</v>
          </cell>
          <cell r="H178">
            <v>1900000</v>
          </cell>
          <cell r="I178">
            <v>1000000</v>
          </cell>
        </row>
        <row r="179">
          <cell r="F179"/>
          <cell r="G179"/>
          <cell r="H179"/>
          <cell r="I179"/>
        </row>
        <row r="180">
          <cell r="F180">
            <v>0</v>
          </cell>
          <cell r="G180">
            <v>0</v>
          </cell>
          <cell r="H180">
            <v>0</v>
          </cell>
          <cell r="I180">
            <v>0</v>
          </cell>
        </row>
        <row r="181">
          <cell r="F181"/>
          <cell r="G181"/>
          <cell r="H181"/>
          <cell r="I181"/>
        </row>
        <row r="182">
          <cell r="F182"/>
          <cell r="G182"/>
          <cell r="H182"/>
          <cell r="I182"/>
        </row>
        <row r="183">
          <cell r="F183">
            <v>0</v>
          </cell>
          <cell r="G183">
            <v>0</v>
          </cell>
          <cell r="H183">
            <v>0</v>
          </cell>
          <cell r="I183">
            <v>0</v>
          </cell>
        </row>
        <row r="184">
          <cell r="F184"/>
          <cell r="G184"/>
          <cell r="H184"/>
          <cell r="I184"/>
        </row>
        <row r="185">
          <cell r="F185"/>
          <cell r="G185"/>
          <cell r="H185"/>
          <cell r="I185"/>
        </row>
        <row r="186">
          <cell r="F186"/>
          <cell r="G186"/>
          <cell r="H186"/>
          <cell r="I186"/>
        </row>
        <row r="187">
          <cell r="F187">
            <v>0</v>
          </cell>
          <cell r="G187">
            <v>0</v>
          </cell>
          <cell r="H187">
            <v>0</v>
          </cell>
          <cell r="I187">
            <v>0</v>
          </cell>
        </row>
        <row r="188">
          <cell r="F188"/>
          <cell r="G188"/>
          <cell r="H188"/>
          <cell r="I188"/>
        </row>
        <row r="189">
          <cell r="F189"/>
          <cell r="G189"/>
          <cell r="H189"/>
          <cell r="I189"/>
        </row>
        <row r="190">
          <cell r="F190">
            <v>0</v>
          </cell>
          <cell r="G190">
            <v>0</v>
          </cell>
          <cell r="H190">
            <v>0</v>
          </cell>
          <cell r="I190">
            <v>0</v>
          </cell>
        </row>
        <row r="191">
          <cell r="F191"/>
          <cell r="G191"/>
          <cell r="H191"/>
          <cell r="I191"/>
        </row>
        <row r="192">
          <cell r="F192">
            <v>0</v>
          </cell>
          <cell r="G192">
            <v>0</v>
          </cell>
          <cell r="H192">
            <v>0</v>
          </cell>
          <cell r="I192">
            <v>0</v>
          </cell>
        </row>
        <row r="193">
          <cell r="F193"/>
          <cell r="G193"/>
          <cell r="H193"/>
          <cell r="I193"/>
        </row>
        <row r="194">
          <cell r="F194"/>
          <cell r="G194"/>
          <cell r="H194"/>
          <cell r="I194"/>
        </row>
        <row r="195">
          <cell r="F195"/>
          <cell r="G195"/>
          <cell r="H195"/>
          <cell r="I195"/>
        </row>
        <row r="196">
          <cell r="F196"/>
          <cell r="G196"/>
          <cell r="H196"/>
          <cell r="I196"/>
        </row>
        <row r="197">
          <cell r="F197">
            <v>0</v>
          </cell>
          <cell r="G197">
            <v>0</v>
          </cell>
          <cell r="H197">
            <v>0</v>
          </cell>
          <cell r="I197">
            <v>0</v>
          </cell>
        </row>
        <row r="198">
          <cell r="F198"/>
          <cell r="G198"/>
          <cell r="H198"/>
          <cell r="I198"/>
        </row>
        <row r="199">
          <cell r="F199"/>
          <cell r="G199"/>
          <cell r="H199"/>
          <cell r="I199"/>
        </row>
        <row r="200">
          <cell r="F200"/>
          <cell r="G200"/>
          <cell r="H200"/>
          <cell r="I200"/>
        </row>
        <row r="201">
          <cell r="F201">
            <v>0</v>
          </cell>
          <cell r="G201">
            <v>0</v>
          </cell>
          <cell r="H201">
            <v>0</v>
          </cell>
          <cell r="I201">
            <v>0</v>
          </cell>
        </row>
        <row r="202">
          <cell r="F202"/>
          <cell r="G202"/>
          <cell r="H202"/>
          <cell r="I202"/>
        </row>
        <row r="203">
          <cell r="F203"/>
          <cell r="G203"/>
          <cell r="H203"/>
          <cell r="I203"/>
        </row>
        <row r="204">
          <cell r="F204"/>
          <cell r="G204"/>
          <cell r="H204"/>
          <cell r="I204"/>
        </row>
        <row r="205">
          <cell r="F205">
            <v>0</v>
          </cell>
          <cell r="G205">
            <v>0</v>
          </cell>
          <cell r="H205">
            <v>0</v>
          </cell>
          <cell r="I205">
            <v>0</v>
          </cell>
        </row>
        <row r="206">
          <cell r="F206">
            <v>0</v>
          </cell>
          <cell r="G206">
            <v>0</v>
          </cell>
          <cell r="H206">
            <v>0</v>
          </cell>
          <cell r="I206">
            <v>0</v>
          </cell>
        </row>
        <row r="207">
          <cell r="F207"/>
          <cell r="G207"/>
          <cell r="H207"/>
          <cell r="I207"/>
        </row>
        <row r="208">
          <cell r="F208">
            <v>0</v>
          </cell>
          <cell r="G208">
            <v>0</v>
          </cell>
          <cell r="H208">
            <v>0</v>
          </cell>
          <cell r="I208">
            <v>0</v>
          </cell>
        </row>
        <row r="209">
          <cell r="F209"/>
          <cell r="G209"/>
          <cell r="H209"/>
          <cell r="I209"/>
        </row>
        <row r="210">
          <cell r="F210">
            <v>0</v>
          </cell>
          <cell r="G210">
            <v>0</v>
          </cell>
          <cell r="H210">
            <v>0</v>
          </cell>
          <cell r="I210">
            <v>0</v>
          </cell>
        </row>
        <row r="211">
          <cell r="F211"/>
          <cell r="G211"/>
          <cell r="H211"/>
          <cell r="I211"/>
        </row>
        <row r="212">
          <cell r="F212">
            <v>0</v>
          </cell>
          <cell r="G212">
            <v>0</v>
          </cell>
          <cell r="H212">
            <v>0</v>
          </cell>
          <cell r="I212">
            <v>0</v>
          </cell>
        </row>
        <row r="213">
          <cell r="F213"/>
          <cell r="G213"/>
          <cell r="H213"/>
          <cell r="I213"/>
        </row>
        <row r="214">
          <cell r="F214"/>
          <cell r="G214"/>
          <cell r="H214"/>
          <cell r="I214"/>
        </row>
        <row r="215">
          <cell r="F215"/>
          <cell r="G215"/>
          <cell r="H215"/>
          <cell r="I215"/>
        </row>
        <row r="216">
          <cell r="F216"/>
          <cell r="G216"/>
          <cell r="H216"/>
          <cell r="I216"/>
        </row>
        <row r="217">
          <cell r="F217">
            <v>0</v>
          </cell>
          <cell r="G217">
            <v>0</v>
          </cell>
          <cell r="H217">
            <v>0</v>
          </cell>
          <cell r="I217">
            <v>0</v>
          </cell>
        </row>
        <row r="218">
          <cell r="F218"/>
          <cell r="G218"/>
          <cell r="H218"/>
          <cell r="I218"/>
        </row>
        <row r="219">
          <cell r="F219"/>
          <cell r="G219"/>
          <cell r="H219"/>
          <cell r="I219"/>
        </row>
        <row r="220">
          <cell r="F220">
            <v>0</v>
          </cell>
          <cell r="G220">
            <v>0</v>
          </cell>
          <cell r="H220">
            <v>0</v>
          </cell>
          <cell r="I220">
            <v>0</v>
          </cell>
        </row>
        <row r="221">
          <cell r="F221"/>
          <cell r="G221"/>
          <cell r="H221"/>
          <cell r="I221"/>
        </row>
        <row r="222">
          <cell r="F222"/>
          <cell r="G222"/>
          <cell r="H222"/>
          <cell r="I222"/>
        </row>
        <row r="223">
          <cell r="F223"/>
          <cell r="G223"/>
          <cell r="H223"/>
          <cell r="I223"/>
        </row>
        <row r="224">
          <cell r="F224">
            <v>0</v>
          </cell>
          <cell r="G224">
            <v>0</v>
          </cell>
          <cell r="H224">
            <v>0</v>
          </cell>
          <cell r="I224">
            <v>0</v>
          </cell>
        </row>
        <row r="225">
          <cell r="F225"/>
          <cell r="G225"/>
          <cell r="H225"/>
          <cell r="I225"/>
        </row>
        <row r="226">
          <cell r="F226">
            <v>0</v>
          </cell>
          <cell r="G226">
            <v>0</v>
          </cell>
          <cell r="H226">
            <v>0</v>
          </cell>
          <cell r="I226">
            <v>0</v>
          </cell>
        </row>
        <row r="227">
          <cell r="F227"/>
          <cell r="G227"/>
          <cell r="H227"/>
          <cell r="I227"/>
        </row>
        <row r="228">
          <cell r="F228">
            <v>0</v>
          </cell>
          <cell r="G228">
            <v>0</v>
          </cell>
          <cell r="H228">
            <v>0</v>
          </cell>
          <cell r="I228">
            <v>0</v>
          </cell>
        </row>
        <row r="229">
          <cell r="F229">
            <v>0</v>
          </cell>
          <cell r="G229">
            <v>0</v>
          </cell>
          <cell r="H229">
            <v>0</v>
          </cell>
          <cell r="I229">
            <v>0</v>
          </cell>
        </row>
        <row r="230">
          <cell r="F230">
            <v>0</v>
          </cell>
          <cell r="G230">
            <v>0</v>
          </cell>
          <cell r="H230">
            <v>0</v>
          </cell>
          <cell r="I230">
            <v>0</v>
          </cell>
        </row>
        <row r="231">
          <cell r="F231"/>
          <cell r="G231"/>
          <cell r="H231"/>
          <cell r="I231"/>
        </row>
        <row r="232">
          <cell r="F232">
            <v>0</v>
          </cell>
          <cell r="G232">
            <v>0</v>
          </cell>
          <cell r="H232">
            <v>0</v>
          </cell>
          <cell r="I232">
            <v>0</v>
          </cell>
        </row>
        <row r="233">
          <cell r="F233"/>
          <cell r="G233"/>
          <cell r="H233"/>
          <cell r="I233"/>
        </row>
        <row r="234">
          <cell r="F234">
            <v>0</v>
          </cell>
          <cell r="G234">
            <v>0</v>
          </cell>
          <cell r="H234">
            <v>0</v>
          </cell>
          <cell r="I234">
            <v>0</v>
          </cell>
        </row>
        <row r="235">
          <cell r="F235"/>
          <cell r="G235"/>
          <cell r="H235"/>
          <cell r="I235"/>
        </row>
        <row r="236">
          <cell r="F236"/>
          <cell r="G236"/>
          <cell r="H236"/>
          <cell r="I236"/>
        </row>
        <row r="237">
          <cell r="F237"/>
          <cell r="G237"/>
          <cell r="H237"/>
          <cell r="I237"/>
        </row>
        <row r="238">
          <cell r="F238">
            <v>0</v>
          </cell>
          <cell r="G238">
            <v>0</v>
          </cell>
          <cell r="H238">
            <v>0</v>
          </cell>
          <cell r="I238">
            <v>0</v>
          </cell>
        </row>
        <row r="239">
          <cell r="F239">
            <v>0</v>
          </cell>
          <cell r="G239">
            <v>0</v>
          </cell>
          <cell r="H239">
            <v>0</v>
          </cell>
          <cell r="I239">
            <v>0</v>
          </cell>
        </row>
        <row r="240">
          <cell r="F240"/>
          <cell r="G240"/>
          <cell r="H240"/>
          <cell r="I240"/>
        </row>
        <row r="241">
          <cell r="F241">
            <v>0</v>
          </cell>
          <cell r="G241">
            <v>0</v>
          </cell>
          <cell r="H241">
            <v>0</v>
          </cell>
          <cell r="I241">
            <v>0</v>
          </cell>
        </row>
        <row r="242">
          <cell r="F242"/>
          <cell r="G242"/>
          <cell r="H242"/>
          <cell r="I242"/>
        </row>
        <row r="243">
          <cell r="F243"/>
          <cell r="G243"/>
          <cell r="H243"/>
          <cell r="I243"/>
        </row>
        <row r="244">
          <cell r="F244"/>
          <cell r="G244"/>
          <cell r="H244"/>
          <cell r="I244"/>
        </row>
        <row r="245">
          <cell r="F245">
            <v>0</v>
          </cell>
          <cell r="G245">
            <v>0</v>
          </cell>
          <cell r="H245">
            <v>0</v>
          </cell>
          <cell r="I245">
            <v>0</v>
          </cell>
        </row>
        <row r="246">
          <cell r="F246">
            <v>0</v>
          </cell>
          <cell r="G246">
            <v>0</v>
          </cell>
          <cell r="H246">
            <v>0</v>
          </cell>
          <cell r="I246">
            <v>0</v>
          </cell>
        </row>
        <row r="247">
          <cell r="F247"/>
          <cell r="G247"/>
          <cell r="H247"/>
          <cell r="I247"/>
        </row>
        <row r="248">
          <cell r="F248">
            <v>0</v>
          </cell>
          <cell r="G248">
            <v>0</v>
          </cell>
          <cell r="H248">
            <v>0</v>
          </cell>
          <cell r="I248">
            <v>0</v>
          </cell>
        </row>
        <row r="249">
          <cell r="F249"/>
          <cell r="G249"/>
          <cell r="H249"/>
          <cell r="I249"/>
        </row>
        <row r="250">
          <cell r="F250"/>
          <cell r="G250"/>
          <cell r="H250"/>
          <cell r="I250"/>
        </row>
        <row r="251">
          <cell r="F251">
            <v>0</v>
          </cell>
          <cell r="G251">
            <v>0</v>
          </cell>
          <cell r="H251">
            <v>0</v>
          </cell>
          <cell r="I251">
            <v>0</v>
          </cell>
        </row>
        <row r="252">
          <cell r="F252"/>
          <cell r="G252"/>
          <cell r="H252"/>
          <cell r="I252"/>
        </row>
        <row r="253">
          <cell r="F253"/>
          <cell r="G253"/>
          <cell r="H253"/>
          <cell r="I253"/>
        </row>
        <row r="254">
          <cell r="F254"/>
          <cell r="G254"/>
          <cell r="H254"/>
          <cell r="I254"/>
        </row>
        <row r="255">
          <cell r="F255"/>
          <cell r="G255"/>
          <cell r="H255"/>
          <cell r="I255"/>
        </row>
        <row r="256">
          <cell r="F256">
            <v>0</v>
          </cell>
          <cell r="G256">
            <v>0</v>
          </cell>
          <cell r="H256">
            <v>0</v>
          </cell>
          <cell r="I256">
            <v>0</v>
          </cell>
        </row>
        <row r="257">
          <cell r="F257"/>
          <cell r="G257"/>
          <cell r="H257"/>
          <cell r="I257"/>
        </row>
        <row r="258">
          <cell r="F258">
            <v>0</v>
          </cell>
          <cell r="G258">
            <v>0</v>
          </cell>
          <cell r="H258">
            <v>0</v>
          </cell>
          <cell r="I258">
            <v>0</v>
          </cell>
        </row>
        <row r="259">
          <cell r="F259"/>
          <cell r="G259"/>
          <cell r="H259"/>
          <cell r="I259"/>
        </row>
        <row r="260">
          <cell r="F260"/>
          <cell r="G260"/>
          <cell r="H260"/>
          <cell r="I260"/>
        </row>
        <row r="261">
          <cell r="F261"/>
          <cell r="G261"/>
          <cell r="H261"/>
          <cell r="I261"/>
        </row>
        <row r="262">
          <cell r="F262">
            <v>0</v>
          </cell>
          <cell r="G262">
            <v>0</v>
          </cell>
          <cell r="H262">
            <v>0</v>
          </cell>
          <cell r="I262">
            <v>0</v>
          </cell>
        </row>
        <row r="263">
          <cell r="F263"/>
          <cell r="G263"/>
          <cell r="H263"/>
          <cell r="I263"/>
        </row>
        <row r="264">
          <cell r="F264">
            <v>0</v>
          </cell>
          <cell r="G264">
            <v>0</v>
          </cell>
          <cell r="H264">
            <v>0</v>
          </cell>
          <cell r="I264">
            <v>0</v>
          </cell>
        </row>
        <row r="265">
          <cell r="F265"/>
          <cell r="G265"/>
          <cell r="H265"/>
          <cell r="I265"/>
        </row>
        <row r="266">
          <cell r="F266"/>
          <cell r="G266"/>
          <cell r="H266"/>
          <cell r="I266"/>
        </row>
        <row r="267">
          <cell r="F267"/>
          <cell r="G267"/>
          <cell r="H267"/>
          <cell r="I267"/>
        </row>
        <row r="268">
          <cell r="F268">
            <v>0</v>
          </cell>
          <cell r="G268">
            <v>0</v>
          </cell>
          <cell r="H268">
            <v>0</v>
          </cell>
          <cell r="I268">
            <v>0</v>
          </cell>
        </row>
        <row r="269">
          <cell r="F269"/>
          <cell r="G269"/>
          <cell r="H269"/>
          <cell r="I269"/>
        </row>
        <row r="270">
          <cell r="F270">
            <v>0</v>
          </cell>
          <cell r="G270">
            <v>0</v>
          </cell>
          <cell r="H270">
            <v>0</v>
          </cell>
          <cell r="I270">
            <v>0</v>
          </cell>
        </row>
        <row r="271">
          <cell r="F271"/>
          <cell r="G271"/>
          <cell r="H271"/>
          <cell r="I271"/>
        </row>
        <row r="272">
          <cell r="F272">
            <v>0</v>
          </cell>
          <cell r="G272">
            <v>0</v>
          </cell>
          <cell r="H272">
            <v>0</v>
          </cell>
          <cell r="I272">
            <v>0</v>
          </cell>
        </row>
        <row r="273">
          <cell r="F273"/>
          <cell r="G273"/>
          <cell r="H273"/>
          <cell r="I273"/>
        </row>
        <row r="274">
          <cell r="F274"/>
          <cell r="G274"/>
          <cell r="H274"/>
          <cell r="I274"/>
        </row>
        <row r="275">
          <cell r="F275"/>
          <cell r="G275"/>
          <cell r="H275"/>
          <cell r="I275"/>
        </row>
        <row r="276">
          <cell r="F276"/>
          <cell r="G276"/>
          <cell r="H276"/>
          <cell r="I276"/>
        </row>
        <row r="277">
          <cell r="F277"/>
          <cell r="G277"/>
          <cell r="H277"/>
          <cell r="I277"/>
        </row>
        <row r="278">
          <cell r="F278"/>
          <cell r="G278"/>
          <cell r="H278"/>
          <cell r="I278"/>
        </row>
        <row r="279">
          <cell r="F279"/>
          <cell r="G279"/>
          <cell r="H279"/>
          <cell r="I279"/>
        </row>
        <row r="280">
          <cell r="F280"/>
          <cell r="G280"/>
          <cell r="H280"/>
          <cell r="I280"/>
        </row>
        <row r="281">
          <cell r="F281"/>
          <cell r="G281"/>
          <cell r="H281"/>
          <cell r="I281"/>
        </row>
        <row r="282">
          <cell r="F282"/>
          <cell r="G282"/>
          <cell r="H282"/>
          <cell r="I282"/>
        </row>
        <row r="283">
          <cell r="F283"/>
          <cell r="G283"/>
          <cell r="H283"/>
          <cell r="I283"/>
        </row>
        <row r="284">
          <cell r="F284">
            <v>0</v>
          </cell>
          <cell r="G284">
            <v>0</v>
          </cell>
          <cell r="H284">
            <v>0</v>
          </cell>
          <cell r="I284">
            <v>0</v>
          </cell>
        </row>
        <row r="285">
          <cell r="F285"/>
          <cell r="G285"/>
          <cell r="H285"/>
          <cell r="I285"/>
        </row>
        <row r="286">
          <cell r="F286"/>
          <cell r="G286"/>
          <cell r="H286"/>
          <cell r="I286"/>
        </row>
        <row r="287">
          <cell r="F287">
            <v>0</v>
          </cell>
          <cell r="G287">
            <v>0</v>
          </cell>
          <cell r="H287">
            <v>0</v>
          </cell>
          <cell r="I287">
            <v>0</v>
          </cell>
        </row>
        <row r="288">
          <cell r="F288"/>
          <cell r="G288"/>
          <cell r="H288"/>
          <cell r="I288"/>
        </row>
        <row r="289">
          <cell r="F289"/>
          <cell r="G289"/>
          <cell r="H289"/>
          <cell r="I289"/>
        </row>
        <row r="290">
          <cell r="F290">
            <v>0</v>
          </cell>
          <cell r="G290">
            <v>0</v>
          </cell>
          <cell r="H290">
            <v>0</v>
          </cell>
          <cell r="I290">
            <v>0</v>
          </cell>
        </row>
        <row r="291">
          <cell r="F291"/>
          <cell r="G291"/>
          <cell r="H291"/>
          <cell r="I291"/>
        </row>
        <row r="292">
          <cell r="F292"/>
          <cell r="G292"/>
          <cell r="H292"/>
          <cell r="I292"/>
        </row>
        <row r="293">
          <cell r="F293"/>
          <cell r="G293"/>
          <cell r="H293"/>
          <cell r="I293"/>
        </row>
        <row r="294">
          <cell r="F294">
            <v>0</v>
          </cell>
          <cell r="G294">
            <v>0</v>
          </cell>
          <cell r="H294">
            <v>0</v>
          </cell>
          <cell r="I294">
            <v>0</v>
          </cell>
        </row>
        <row r="295">
          <cell r="F295"/>
          <cell r="G295"/>
          <cell r="H295"/>
          <cell r="I295"/>
        </row>
        <row r="296">
          <cell r="F296"/>
          <cell r="G296"/>
          <cell r="H296"/>
          <cell r="I296"/>
        </row>
        <row r="297">
          <cell r="F297">
            <v>0</v>
          </cell>
          <cell r="G297">
            <v>0</v>
          </cell>
          <cell r="H297">
            <v>0</v>
          </cell>
          <cell r="I297">
            <v>0</v>
          </cell>
        </row>
        <row r="298">
          <cell r="F298"/>
          <cell r="G298"/>
          <cell r="H298"/>
          <cell r="I298"/>
        </row>
        <row r="299">
          <cell r="F299">
            <v>0</v>
          </cell>
          <cell r="G299">
            <v>0</v>
          </cell>
          <cell r="H299">
            <v>0</v>
          </cell>
          <cell r="I299">
            <v>0</v>
          </cell>
        </row>
        <row r="300">
          <cell r="F300"/>
          <cell r="G300"/>
          <cell r="H300"/>
          <cell r="I300"/>
        </row>
        <row r="301">
          <cell r="F301"/>
          <cell r="G301"/>
          <cell r="H301"/>
          <cell r="I301"/>
        </row>
        <row r="302">
          <cell r="F302"/>
          <cell r="G302"/>
          <cell r="H302"/>
          <cell r="I302"/>
        </row>
        <row r="303">
          <cell r="F303"/>
          <cell r="G303"/>
          <cell r="H303"/>
          <cell r="I303"/>
        </row>
        <row r="304">
          <cell r="F304">
            <v>0</v>
          </cell>
          <cell r="G304">
            <v>0</v>
          </cell>
          <cell r="H304">
            <v>0</v>
          </cell>
          <cell r="I304">
            <v>0</v>
          </cell>
        </row>
        <row r="305">
          <cell r="F305"/>
          <cell r="G305"/>
          <cell r="H305"/>
          <cell r="I305"/>
        </row>
        <row r="306">
          <cell r="F306"/>
          <cell r="G306"/>
          <cell r="H306"/>
          <cell r="I306"/>
        </row>
        <row r="307">
          <cell r="F307"/>
          <cell r="G307"/>
          <cell r="H307"/>
          <cell r="I307"/>
        </row>
        <row r="308">
          <cell r="F308">
            <v>0</v>
          </cell>
          <cell r="G308">
            <v>0</v>
          </cell>
          <cell r="H308">
            <v>0</v>
          </cell>
          <cell r="I308">
            <v>0</v>
          </cell>
        </row>
        <row r="309">
          <cell r="F309"/>
          <cell r="G309"/>
          <cell r="H309"/>
          <cell r="I309"/>
        </row>
        <row r="310">
          <cell r="F310"/>
          <cell r="G310"/>
          <cell r="H310"/>
          <cell r="I310"/>
        </row>
        <row r="311">
          <cell r="F311"/>
          <cell r="G311"/>
          <cell r="H311"/>
          <cell r="I311"/>
        </row>
        <row r="312">
          <cell r="F312">
            <v>0</v>
          </cell>
          <cell r="G312">
            <v>0</v>
          </cell>
          <cell r="H312">
            <v>0</v>
          </cell>
          <cell r="I312">
            <v>0</v>
          </cell>
        </row>
        <row r="313">
          <cell r="F313">
            <v>0</v>
          </cell>
          <cell r="G313">
            <v>0</v>
          </cell>
          <cell r="H313">
            <v>0</v>
          </cell>
          <cell r="I313">
            <v>0</v>
          </cell>
        </row>
        <row r="314">
          <cell r="F314"/>
          <cell r="G314"/>
          <cell r="H314"/>
          <cell r="I314"/>
        </row>
        <row r="315">
          <cell r="F315">
            <v>0</v>
          </cell>
          <cell r="G315">
            <v>0</v>
          </cell>
          <cell r="H315">
            <v>0</v>
          </cell>
          <cell r="I315">
            <v>0</v>
          </cell>
        </row>
        <row r="316">
          <cell r="F316"/>
          <cell r="G316"/>
          <cell r="H316"/>
          <cell r="I316"/>
        </row>
        <row r="317">
          <cell r="F317">
            <v>0</v>
          </cell>
          <cell r="G317">
            <v>0</v>
          </cell>
          <cell r="H317">
            <v>0</v>
          </cell>
          <cell r="I317">
            <v>0</v>
          </cell>
        </row>
        <row r="318">
          <cell r="F318"/>
          <cell r="G318"/>
          <cell r="H318"/>
          <cell r="I318"/>
        </row>
        <row r="319">
          <cell r="F319">
            <v>0</v>
          </cell>
          <cell r="G319">
            <v>0</v>
          </cell>
          <cell r="H319">
            <v>0</v>
          </cell>
          <cell r="I319">
            <v>0</v>
          </cell>
        </row>
        <row r="320">
          <cell r="F320"/>
          <cell r="G320"/>
          <cell r="H320"/>
          <cell r="I320"/>
        </row>
        <row r="321">
          <cell r="F321"/>
          <cell r="G321"/>
          <cell r="H321"/>
          <cell r="I321"/>
        </row>
        <row r="322">
          <cell r="F322"/>
          <cell r="G322"/>
          <cell r="H322"/>
          <cell r="I322"/>
        </row>
        <row r="323">
          <cell r="F323"/>
          <cell r="G323"/>
          <cell r="H323"/>
          <cell r="I323"/>
        </row>
        <row r="324">
          <cell r="F324">
            <v>0</v>
          </cell>
          <cell r="G324">
            <v>0</v>
          </cell>
          <cell r="H324">
            <v>0</v>
          </cell>
          <cell r="I324">
            <v>0</v>
          </cell>
        </row>
        <row r="325">
          <cell r="F325"/>
          <cell r="G325"/>
          <cell r="H325"/>
          <cell r="I325"/>
        </row>
        <row r="326">
          <cell r="F326"/>
          <cell r="G326"/>
          <cell r="H326"/>
          <cell r="I326"/>
        </row>
        <row r="327">
          <cell r="F327">
            <v>0</v>
          </cell>
          <cell r="G327">
            <v>0</v>
          </cell>
          <cell r="H327">
            <v>0</v>
          </cell>
          <cell r="I327">
            <v>0</v>
          </cell>
        </row>
        <row r="328">
          <cell r="F328"/>
          <cell r="G328"/>
          <cell r="H328"/>
          <cell r="I328"/>
        </row>
        <row r="329">
          <cell r="F329"/>
          <cell r="G329"/>
          <cell r="H329"/>
          <cell r="I329"/>
        </row>
        <row r="330">
          <cell r="F330"/>
          <cell r="G330"/>
          <cell r="H330"/>
          <cell r="I330"/>
        </row>
        <row r="331">
          <cell r="F331">
            <v>0</v>
          </cell>
          <cell r="G331">
            <v>0</v>
          </cell>
          <cell r="H331">
            <v>0</v>
          </cell>
          <cell r="I331">
            <v>0</v>
          </cell>
        </row>
        <row r="332">
          <cell r="F332"/>
          <cell r="G332"/>
          <cell r="H332"/>
          <cell r="I332"/>
        </row>
        <row r="333">
          <cell r="F333">
            <v>0</v>
          </cell>
          <cell r="G333">
            <v>0</v>
          </cell>
          <cell r="H333">
            <v>0</v>
          </cell>
          <cell r="I333">
            <v>0</v>
          </cell>
        </row>
        <row r="334">
          <cell r="F334"/>
          <cell r="G334"/>
          <cell r="H334"/>
          <cell r="I334"/>
        </row>
      </sheetData>
      <sheetData sheetId="5">
        <row r="10">
          <cell r="F10">
            <v>1500000</v>
          </cell>
          <cell r="G10">
            <v>3350000</v>
          </cell>
          <cell r="H10">
            <v>500000</v>
          </cell>
          <cell r="I10">
            <v>1000000</v>
          </cell>
        </row>
        <row r="11">
          <cell r="F11">
            <v>0</v>
          </cell>
          <cell r="G11">
            <v>0</v>
          </cell>
          <cell r="H11">
            <v>0</v>
          </cell>
          <cell r="I11">
            <v>0</v>
          </cell>
        </row>
        <row r="12">
          <cell r="F12">
            <v>0</v>
          </cell>
          <cell r="G12">
            <v>0</v>
          </cell>
          <cell r="H12">
            <v>0</v>
          </cell>
          <cell r="I12">
            <v>0</v>
          </cell>
        </row>
        <row r="13">
          <cell r="F13"/>
          <cell r="G13"/>
          <cell r="H13"/>
          <cell r="I13"/>
        </row>
        <row r="14">
          <cell r="F14">
            <v>0</v>
          </cell>
          <cell r="G14">
            <v>0</v>
          </cell>
          <cell r="H14">
            <v>0</v>
          </cell>
          <cell r="I14">
            <v>0</v>
          </cell>
        </row>
        <row r="15">
          <cell r="F15">
            <v>0</v>
          </cell>
          <cell r="G15">
            <v>0</v>
          </cell>
          <cell r="H15">
            <v>0</v>
          </cell>
          <cell r="I15">
            <v>0</v>
          </cell>
        </row>
        <row r="16">
          <cell r="F16">
            <v>0</v>
          </cell>
          <cell r="G16">
            <v>0</v>
          </cell>
          <cell r="H16">
            <v>0</v>
          </cell>
          <cell r="I16">
            <v>0</v>
          </cell>
        </row>
        <row r="17">
          <cell r="F17"/>
          <cell r="G17"/>
          <cell r="H17"/>
          <cell r="I17"/>
        </row>
        <row r="18">
          <cell r="F18">
            <v>0</v>
          </cell>
          <cell r="G18">
            <v>0</v>
          </cell>
          <cell r="H18">
            <v>0</v>
          </cell>
          <cell r="I18">
            <v>0</v>
          </cell>
        </row>
        <row r="19">
          <cell r="F19">
            <v>0</v>
          </cell>
          <cell r="G19">
            <v>0</v>
          </cell>
          <cell r="H19">
            <v>0</v>
          </cell>
          <cell r="I19">
            <v>0</v>
          </cell>
        </row>
        <row r="20">
          <cell r="F20">
            <v>0</v>
          </cell>
          <cell r="G20">
            <v>0</v>
          </cell>
          <cell r="H20">
            <v>0</v>
          </cell>
          <cell r="I20">
            <v>0</v>
          </cell>
        </row>
        <row r="21">
          <cell r="F21">
            <v>0</v>
          </cell>
          <cell r="G21">
            <v>0</v>
          </cell>
          <cell r="H21">
            <v>0</v>
          </cell>
          <cell r="I21">
            <v>0</v>
          </cell>
        </row>
        <row r="22">
          <cell r="F22">
            <v>0</v>
          </cell>
          <cell r="G22">
            <v>0</v>
          </cell>
          <cell r="H22">
            <v>0</v>
          </cell>
          <cell r="I22">
            <v>0</v>
          </cell>
        </row>
        <row r="23">
          <cell r="F23"/>
          <cell r="G23"/>
          <cell r="H23"/>
          <cell r="I23"/>
        </row>
        <row r="24">
          <cell r="F24">
            <v>0</v>
          </cell>
          <cell r="G24">
            <v>0</v>
          </cell>
          <cell r="H24">
            <v>0</v>
          </cell>
          <cell r="I24">
            <v>0</v>
          </cell>
        </row>
        <row r="25">
          <cell r="F25">
            <v>0</v>
          </cell>
          <cell r="G25">
            <v>0</v>
          </cell>
          <cell r="H25">
            <v>0</v>
          </cell>
          <cell r="I25">
            <v>0</v>
          </cell>
        </row>
        <row r="26">
          <cell r="F26">
            <v>0</v>
          </cell>
          <cell r="G26">
            <v>0</v>
          </cell>
          <cell r="H26">
            <v>0</v>
          </cell>
          <cell r="I26">
            <v>0</v>
          </cell>
        </row>
        <row r="27">
          <cell r="F27">
            <v>0</v>
          </cell>
          <cell r="G27">
            <v>0</v>
          </cell>
          <cell r="H27">
            <v>0</v>
          </cell>
          <cell r="I27">
            <v>0</v>
          </cell>
        </row>
        <row r="28">
          <cell r="F28">
            <v>1500000</v>
          </cell>
          <cell r="G28">
            <v>3350000</v>
          </cell>
          <cell r="H28">
            <v>500000</v>
          </cell>
          <cell r="I28">
            <v>1000000</v>
          </cell>
        </row>
        <row r="29">
          <cell r="F29">
            <v>0</v>
          </cell>
          <cell r="G29">
            <v>0</v>
          </cell>
          <cell r="H29">
            <v>0</v>
          </cell>
          <cell r="I29">
            <v>0</v>
          </cell>
        </row>
        <row r="30">
          <cell r="F30"/>
          <cell r="G30"/>
          <cell r="H30"/>
          <cell r="I30"/>
        </row>
        <row r="31">
          <cell r="F31">
            <v>0</v>
          </cell>
          <cell r="G31">
            <v>0</v>
          </cell>
          <cell r="H31">
            <v>0</v>
          </cell>
          <cell r="I31">
            <v>0</v>
          </cell>
        </row>
        <row r="32">
          <cell r="F32">
            <v>0</v>
          </cell>
          <cell r="G32">
            <v>0</v>
          </cell>
          <cell r="H32">
            <v>0</v>
          </cell>
          <cell r="I32">
            <v>0</v>
          </cell>
        </row>
        <row r="33">
          <cell r="F33">
            <v>0</v>
          </cell>
          <cell r="G33">
            <v>0</v>
          </cell>
          <cell r="H33">
            <v>0</v>
          </cell>
          <cell r="I33">
            <v>0</v>
          </cell>
        </row>
        <row r="34">
          <cell r="F34">
            <v>0</v>
          </cell>
          <cell r="G34">
            <v>0</v>
          </cell>
          <cell r="H34">
            <v>0</v>
          </cell>
          <cell r="I34">
            <v>0</v>
          </cell>
        </row>
        <row r="35">
          <cell r="F35">
            <v>0</v>
          </cell>
          <cell r="G35">
            <v>0</v>
          </cell>
          <cell r="H35">
            <v>0</v>
          </cell>
          <cell r="I35">
            <v>0</v>
          </cell>
        </row>
        <row r="36">
          <cell r="F36">
            <v>0</v>
          </cell>
          <cell r="G36">
            <v>0</v>
          </cell>
          <cell r="H36">
            <v>0</v>
          </cell>
          <cell r="I36">
            <v>0</v>
          </cell>
        </row>
        <row r="37">
          <cell r="F37">
            <v>0</v>
          </cell>
          <cell r="G37">
            <v>0</v>
          </cell>
          <cell r="H37">
            <v>0</v>
          </cell>
          <cell r="I37">
            <v>0</v>
          </cell>
        </row>
        <row r="38">
          <cell r="F38">
            <v>0</v>
          </cell>
          <cell r="G38">
            <v>0</v>
          </cell>
          <cell r="H38">
            <v>0</v>
          </cell>
          <cell r="I38">
            <v>0</v>
          </cell>
        </row>
        <row r="39">
          <cell r="F39">
            <v>0</v>
          </cell>
          <cell r="G39">
            <v>0</v>
          </cell>
          <cell r="H39">
            <v>0</v>
          </cell>
          <cell r="I39">
            <v>0</v>
          </cell>
        </row>
        <row r="40">
          <cell r="F40">
            <v>0</v>
          </cell>
          <cell r="G40">
            <v>0</v>
          </cell>
          <cell r="H40">
            <v>0</v>
          </cell>
          <cell r="I40">
            <v>0</v>
          </cell>
        </row>
        <row r="41">
          <cell r="F41">
            <v>0</v>
          </cell>
          <cell r="G41">
            <v>0</v>
          </cell>
          <cell r="H41">
            <v>0</v>
          </cell>
          <cell r="I41">
            <v>0</v>
          </cell>
        </row>
        <row r="42">
          <cell r="F42">
            <v>0</v>
          </cell>
          <cell r="G42">
            <v>0</v>
          </cell>
          <cell r="H42">
            <v>0</v>
          </cell>
          <cell r="I42">
            <v>0</v>
          </cell>
        </row>
        <row r="43">
          <cell r="F43">
            <v>0</v>
          </cell>
          <cell r="G43">
            <v>0</v>
          </cell>
          <cell r="H43">
            <v>0</v>
          </cell>
          <cell r="I43">
            <v>0</v>
          </cell>
        </row>
        <row r="44">
          <cell r="F44">
            <v>0</v>
          </cell>
          <cell r="G44">
            <v>0</v>
          </cell>
          <cell r="H44">
            <v>0</v>
          </cell>
          <cell r="I44">
            <v>0</v>
          </cell>
        </row>
        <row r="45">
          <cell r="F45">
            <v>0</v>
          </cell>
          <cell r="G45">
            <v>0</v>
          </cell>
          <cell r="H45">
            <v>0</v>
          </cell>
          <cell r="I45">
            <v>0</v>
          </cell>
        </row>
        <row r="46">
          <cell r="F46"/>
          <cell r="G46"/>
          <cell r="H46"/>
          <cell r="I46"/>
        </row>
        <row r="47">
          <cell r="F47">
            <v>0</v>
          </cell>
          <cell r="G47">
            <v>0</v>
          </cell>
          <cell r="H47">
            <v>0</v>
          </cell>
          <cell r="I47">
            <v>0</v>
          </cell>
        </row>
        <row r="48">
          <cell r="F48">
            <v>0</v>
          </cell>
          <cell r="G48">
            <v>0</v>
          </cell>
          <cell r="H48">
            <v>0</v>
          </cell>
          <cell r="I48">
            <v>0</v>
          </cell>
        </row>
        <row r="49">
          <cell r="F49">
            <v>0</v>
          </cell>
          <cell r="G49">
            <v>0</v>
          </cell>
          <cell r="H49">
            <v>0</v>
          </cell>
          <cell r="I49">
            <v>0</v>
          </cell>
        </row>
        <row r="50">
          <cell r="F50">
            <v>0</v>
          </cell>
          <cell r="G50">
            <v>0</v>
          </cell>
          <cell r="H50">
            <v>0</v>
          </cell>
          <cell r="I50">
            <v>0</v>
          </cell>
        </row>
        <row r="51">
          <cell r="F51">
            <v>0</v>
          </cell>
          <cell r="G51">
            <v>0</v>
          </cell>
          <cell r="H51">
            <v>0</v>
          </cell>
          <cell r="I51">
            <v>0</v>
          </cell>
        </row>
        <row r="52">
          <cell r="F52">
            <v>0</v>
          </cell>
          <cell r="G52">
            <v>0</v>
          </cell>
          <cell r="H52">
            <v>0</v>
          </cell>
          <cell r="I52">
            <v>0</v>
          </cell>
        </row>
        <row r="53">
          <cell r="F53">
            <v>1500000</v>
          </cell>
          <cell r="G53">
            <v>3350000</v>
          </cell>
          <cell r="H53">
            <v>500000</v>
          </cell>
          <cell r="I53">
            <v>1000000</v>
          </cell>
        </row>
        <row r="54">
          <cell r="F54"/>
          <cell r="G54"/>
          <cell r="H54"/>
          <cell r="I54"/>
        </row>
        <row r="55">
          <cell r="F55">
            <v>1500000</v>
          </cell>
          <cell r="G55">
            <v>3350000</v>
          </cell>
          <cell r="H55">
            <v>500000</v>
          </cell>
          <cell r="I55">
            <v>1000000</v>
          </cell>
        </row>
        <row r="56">
          <cell r="F56">
            <v>0</v>
          </cell>
          <cell r="G56">
            <v>0</v>
          </cell>
          <cell r="H56">
            <v>0</v>
          </cell>
          <cell r="I56">
            <v>0</v>
          </cell>
        </row>
        <row r="57">
          <cell r="F57">
            <v>0</v>
          </cell>
          <cell r="G57">
            <v>0</v>
          </cell>
          <cell r="H57">
            <v>0</v>
          </cell>
          <cell r="I57">
            <v>0</v>
          </cell>
        </row>
        <row r="58">
          <cell r="F58">
            <v>0</v>
          </cell>
          <cell r="G58">
            <v>0</v>
          </cell>
          <cell r="H58">
            <v>0</v>
          </cell>
          <cell r="I58">
            <v>0</v>
          </cell>
        </row>
        <row r="59">
          <cell r="F59">
            <v>1500000</v>
          </cell>
          <cell r="G59">
            <v>3350000</v>
          </cell>
          <cell r="H59">
            <v>500000</v>
          </cell>
          <cell r="I59">
            <v>1000000</v>
          </cell>
        </row>
        <row r="60">
          <cell r="F60">
            <v>0</v>
          </cell>
          <cell r="G60">
            <v>0</v>
          </cell>
          <cell r="H60">
            <v>0</v>
          </cell>
          <cell r="I60">
            <v>0</v>
          </cell>
        </row>
        <row r="61">
          <cell r="F61">
            <v>0</v>
          </cell>
          <cell r="G61">
            <v>0</v>
          </cell>
          <cell r="H61">
            <v>0</v>
          </cell>
          <cell r="I61">
            <v>0</v>
          </cell>
        </row>
        <row r="62">
          <cell r="F62">
            <v>0</v>
          </cell>
          <cell r="G62">
            <v>0</v>
          </cell>
          <cell r="H62">
            <v>0</v>
          </cell>
          <cell r="I62">
            <v>0</v>
          </cell>
        </row>
        <row r="63">
          <cell r="F63">
            <v>0</v>
          </cell>
          <cell r="G63">
            <v>0</v>
          </cell>
          <cell r="H63">
            <v>0</v>
          </cell>
          <cell r="I63">
            <v>0</v>
          </cell>
        </row>
        <row r="64">
          <cell r="F64">
            <v>0</v>
          </cell>
          <cell r="G64">
            <v>0</v>
          </cell>
          <cell r="H64">
            <v>0</v>
          </cell>
          <cell r="I64">
            <v>0</v>
          </cell>
        </row>
        <row r="65">
          <cell r="F65">
            <v>0</v>
          </cell>
          <cell r="G65">
            <v>0</v>
          </cell>
          <cell r="H65">
            <v>0</v>
          </cell>
          <cell r="I65">
            <v>0</v>
          </cell>
        </row>
        <row r="66">
          <cell r="F66">
            <v>0</v>
          </cell>
          <cell r="G66">
            <v>0</v>
          </cell>
          <cell r="H66">
            <v>0</v>
          </cell>
          <cell r="I66">
            <v>0</v>
          </cell>
        </row>
        <row r="67">
          <cell r="F67">
            <v>0</v>
          </cell>
          <cell r="G67">
            <v>0</v>
          </cell>
          <cell r="H67">
            <v>0</v>
          </cell>
          <cell r="I67">
            <v>0</v>
          </cell>
        </row>
        <row r="68">
          <cell r="F68">
            <v>0</v>
          </cell>
          <cell r="G68">
            <v>0</v>
          </cell>
          <cell r="H68">
            <v>0</v>
          </cell>
          <cell r="I68">
            <v>0</v>
          </cell>
        </row>
        <row r="69">
          <cell r="F69">
            <v>0</v>
          </cell>
          <cell r="G69">
            <v>0</v>
          </cell>
          <cell r="H69">
            <v>0</v>
          </cell>
          <cell r="I69">
            <v>0</v>
          </cell>
        </row>
        <row r="70">
          <cell r="F70">
            <v>0</v>
          </cell>
          <cell r="G70">
            <v>0</v>
          </cell>
          <cell r="H70">
            <v>0</v>
          </cell>
          <cell r="I70">
            <v>0</v>
          </cell>
        </row>
        <row r="71">
          <cell r="F71"/>
          <cell r="G71"/>
          <cell r="H71"/>
          <cell r="I71"/>
        </row>
        <row r="72">
          <cell r="F72">
            <v>0</v>
          </cell>
          <cell r="G72">
            <v>0</v>
          </cell>
          <cell r="H72">
            <v>0</v>
          </cell>
          <cell r="I72">
            <v>0</v>
          </cell>
        </row>
        <row r="73">
          <cell r="F73">
            <v>0</v>
          </cell>
          <cell r="G73">
            <v>0</v>
          </cell>
          <cell r="H73">
            <v>0</v>
          </cell>
          <cell r="I73">
            <v>0</v>
          </cell>
        </row>
        <row r="74">
          <cell r="F74">
            <v>0</v>
          </cell>
          <cell r="G74">
            <v>0</v>
          </cell>
          <cell r="H74">
            <v>0</v>
          </cell>
          <cell r="I74">
            <v>0</v>
          </cell>
        </row>
        <row r="75">
          <cell r="F75">
            <v>0</v>
          </cell>
          <cell r="G75">
            <v>0</v>
          </cell>
          <cell r="H75">
            <v>0</v>
          </cell>
          <cell r="I75">
            <v>0</v>
          </cell>
        </row>
        <row r="76">
          <cell r="F76">
            <v>0</v>
          </cell>
          <cell r="G76">
            <v>0</v>
          </cell>
          <cell r="H76">
            <v>0</v>
          </cell>
          <cell r="I76">
            <v>0</v>
          </cell>
        </row>
        <row r="77">
          <cell r="F77">
            <v>0</v>
          </cell>
          <cell r="G77">
            <v>0</v>
          </cell>
          <cell r="H77">
            <v>0</v>
          </cell>
          <cell r="I77">
            <v>0</v>
          </cell>
        </row>
        <row r="78">
          <cell r="F78">
            <v>0</v>
          </cell>
          <cell r="G78">
            <v>0</v>
          </cell>
          <cell r="H78">
            <v>0</v>
          </cell>
          <cell r="I78">
            <v>0</v>
          </cell>
        </row>
        <row r="79">
          <cell r="F79"/>
          <cell r="G79"/>
          <cell r="H79"/>
          <cell r="I79"/>
        </row>
        <row r="80">
          <cell r="F80">
            <v>0</v>
          </cell>
          <cell r="G80">
            <v>0</v>
          </cell>
          <cell r="H80">
            <v>0</v>
          </cell>
          <cell r="I80">
            <v>0</v>
          </cell>
        </row>
        <row r="81">
          <cell r="F81"/>
          <cell r="G81"/>
          <cell r="H81"/>
          <cell r="I81"/>
        </row>
        <row r="82">
          <cell r="F82">
            <v>0</v>
          </cell>
          <cell r="G82">
            <v>0</v>
          </cell>
          <cell r="H82">
            <v>0</v>
          </cell>
          <cell r="I82">
            <v>0</v>
          </cell>
        </row>
        <row r="83">
          <cell r="F83">
            <v>0</v>
          </cell>
          <cell r="G83">
            <v>0</v>
          </cell>
          <cell r="H83">
            <v>0</v>
          </cell>
          <cell r="I83">
            <v>0</v>
          </cell>
        </row>
        <row r="84">
          <cell r="F84">
            <v>0</v>
          </cell>
          <cell r="G84">
            <v>0</v>
          </cell>
          <cell r="H84">
            <v>0</v>
          </cell>
          <cell r="I84">
            <v>0</v>
          </cell>
        </row>
        <row r="85">
          <cell r="F85">
            <v>0</v>
          </cell>
          <cell r="G85">
            <v>0</v>
          </cell>
          <cell r="H85">
            <v>0</v>
          </cell>
          <cell r="I85">
            <v>0</v>
          </cell>
        </row>
        <row r="86">
          <cell r="F86">
            <v>0</v>
          </cell>
          <cell r="G86">
            <v>0</v>
          </cell>
          <cell r="H86">
            <v>0</v>
          </cell>
          <cell r="I86">
            <v>0</v>
          </cell>
        </row>
        <row r="87">
          <cell r="F87">
            <v>0</v>
          </cell>
          <cell r="G87">
            <v>0</v>
          </cell>
          <cell r="H87">
            <v>0</v>
          </cell>
          <cell r="I87">
            <v>0</v>
          </cell>
        </row>
        <row r="88">
          <cell r="F88"/>
          <cell r="G88"/>
          <cell r="H88"/>
          <cell r="I88"/>
        </row>
        <row r="89">
          <cell r="F89">
            <v>0</v>
          </cell>
          <cell r="G89">
            <v>0</v>
          </cell>
          <cell r="H89">
            <v>0</v>
          </cell>
          <cell r="I89">
            <v>0</v>
          </cell>
        </row>
        <row r="90">
          <cell r="F90">
            <v>0</v>
          </cell>
          <cell r="G90">
            <v>0</v>
          </cell>
          <cell r="H90">
            <v>0</v>
          </cell>
          <cell r="I90">
            <v>0</v>
          </cell>
        </row>
        <row r="91">
          <cell r="F91">
            <v>0</v>
          </cell>
          <cell r="G91">
            <v>0</v>
          </cell>
          <cell r="H91">
            <v>0</v>
          </cell>
          <cell r="I91">
            <v>0</v>
          </cell>
        </row>
        <row r="92">
          <cell r="F92">
            <v>0</v>
          </cell>
          <cell r="G92">
            <v>0</v>
          </cell>
          <cell r="H92">
            <v>0</v>
          </cell>
          <cell r="I92">
            <v>0</v>
          </cell>
        </row>
        <row r="93">
          <cell r="F93">
            <v>0</v>
          </cell>
          <cell r="G93">
            <v>0</v>
          </cell>
          <cell r="H93">
            <v>0</v>
          </cell>
          <cell r="I93">
            <v>0</v>
          </cell>
        </row>
        <row r="94">
          <cell r="F94">
            <v>0</v>
          </cell>
          <cell r="G94">
            <v>0</v>
          </cell>
          <cell r="H94">
            <v>0</v>
          </cell>
          <cell r="I94">
            <v>0</v>
          </cell>
        </row>
        <row r="95">
          <cell r="F95">
            <v>0</v>
          </cell>
          <cell r="G95">
            <v>0</v>
          </cell>
          <cell r="H95">
            <v>0</v>
          </cell>
          <cell r="I95">
            <v>0</v>
          </cell>
        </row>
        <row r="96">
          <cell r="F96">
            <v>0</v>
          </cell>
          <cell r="G96">
            <v>0</v>
          </cell>
          <cell r="H96">
            <v>0</v>
          </cell>
          <cell r="I96">
            <v>0</v>
          </cell>
        </row>
        <row r="97">
          <cell r="F97"/>
          <cell r="G97"/>
          <cell r="H97"/>
          <cell r="I97"/>
        </row>
        <row r="98">
          <cell r="F98">
            <v>0</v>
          </cell>
          <cell r="G98">
            <v>0</v>
          </cell>
          <cell r="H98">
            <v>0</v>
          </cell>
          <cell r="I98">
            <v>0</v>
          </cell>
        </row>
        <row r="99">
          <cell r="F99">
            <v>0</v>
          </cell>
          <cell r="G99">
            <v>0</v>
          </cell>
          <cell r="H99">
            <v>0</v>
          </cell>
          <cell r="I99">
            <v>0</v>
          </cell>
        </row>
        <row r="100">
          <cell r="F100">
            <v>0</v>
          </cell>
          <cell r="G100">
            <v>0</v>
          </cell>
          <cell r="H100">
            <v>0</v>
          </cell>
          <cell r="I100">
            <v>0</v>
          </cell>
        </row>
        <row r="101">
          <cell r="F101"/>
          <cell r="G101"/>
          <cell r="H101"/>
          <cell r="I101"/>
        </row>
        <row r="102">
          <cell r="F102">
            <v>0</v>
          </cell>
          <cell r="G102">
            <v>0</v>
          </cell>
          <cell r="H102">
            <v>0</v>
          </cell>
          <cell r="I102">
            <v>0</v>
          </cell>
        </row>
        <row r="103">
          <cell r="F103">
            <v>0</v>
          </cell>
          <cell r="G103">
            <v>0</v>
          </cell>
          <cell r="H103">
            <v>0</v>
          </cell>
          <cell r="I103">
            <v>0</v>
          </cell>
        </row>
        <row r="104">
          <cell r="F104">
            <v>0</v>
          </cell>
          <cell r="G104">
            <v>0</v>
          </cell>
          <cell r="H104">
            <v>0</v>
          </cell>
          <cell r="I104">
            <v>0</v>
          </cell>
        </row>
        <row r="105">
          <cell r="F105">
            <v>0</v>
          </cell>
          <cell r="G105">
            <v>0</v>
          </cell>
          <cell r="H105">
            <v>0</v>
          </cell>
          <cell r="I105">
            <v>0</v>
          </cell>
        </row>
        <row r="106">
          <cell r="F106">
            <v>0</v>
          </cell>
          <cell r="G106">
            <v>0</v>
          </cell>
          <cell r="H106">
            <v>0</v>
          </cell>
          <cell r="I106">
            <v>0</v>
          </cell>
        </row>
        <row r="107">
          <cell r="F107">
            <v>0</v>
          </cell>
          <cell r="G107">
            <v>0</v>
          </cell>
          <cell r="H107">
            <v>0</v>
          </cell>
          <cell r="I107">
            <v>0</v>
          </cell>
        </row>
        <row r="108">
          <cell r="F108"/>
          <cell r="G108"/>
          <cell r="H108"/>
          <cell r="I108"/>
        </row>
        <row r="109">
          <cell r="F109">
            <v>0</v>
          </cell>
          <cell r="G109">
            <v>0</v>
          </cell>
          <cell r="H109">
            <v>0</v>
          </cell>
          <cell r="I109">
            <v>0</v>
          </cell>
        </row>
        <row r="110">
          <cell r="F110">
            <v>0</v>
          </cell>
          <cell r="G110">
            <v>0</v>
          </cell>
          <cell r="H110">
            <v>0</v>
          </cell>
          <cell r="I110">
            <v>0</v>
          </cell>
        </row>
        <row r="111">
          <cell r="F111"/>
          <cell r="G111"/>
          <cell r="H111"/>
          <cell r="I111"/>
        </row>
        <row r="112">
          <cell r="F112">
            <v>0</v>
          </cell>
          <cell r="G112">
            <v>0</v>
          </cell>
          <cell r="H112">
            <v>0</v>
          </cell>
          <cell r="I112">
            <v>0</v>
          </cell>
        </row>
        <row r="113">
          <cell r="F113"/>
          <cell r="G113"/>
          <cell r="H113"/>
          <cell r="I113"/>
        </row>
        <row r="114">
          <cell r="F114">
            <v>0</v>
          </cell>
          <cell r="G114">
            <v>0</v>
          </cell>
          <cell r="H114">
            <v>0</v>
          </cell>
          <cell r="I114">
            <v>0</v>
          </cell>
        </row>
        <row r="115">
          <cell r="F115">
            <v>0</v>
          </cell>
          <cell r="G115">
            <v>0</v>
          </cell>
          <cell r="H115">
            <v>0</v>
          </cell>
          <cell r="I115">
            <v>0</v>
          </cell>
        </row>
        <row r="116">
          <cell r="F116">
            <v>0</v>
          </cell>
          <cell r="G116">
            <v>0</v>
          </cell>
          <cell r="H116">
            <v>0</v>
          </cell>
          <cell r="I116">
            <v>0</v>
          </cell>
        </row>
        <row r="117">
          <cell r="F117">
            <v>0</v>
          </cell>
          <cell r="G117">
            <v>0</v>
          </cell>
          <cell r="H117">
            <v>0</v>
          </cell>
          <cell r="I117">
            <v>0</v>
          </cell>
        </row>
        <row r="118">
          <cell r="F118">
            <v>0</v>
          </cell>
          <cell r="G118">
            <v>0</v>
          </cell>
          <cell r="H118">
            <v>0</v>
          </cell>
          <cell r="I118">
            <v>0</v>
          </cell>
        </row>
        <row r="119">
          <cell r="F119">
            <v>0</v>
          </cell>
          <cell r="G119">
            <v>0</v>
          </cell>
          <cell r="H119">
            <v>0</v>
          </cell>
          <cell r="I119">
            <v>0</v>
          </cell>
        </row>
        <row r="120">
          <cell r="F120">
            <v>1500000</v>
          </cell>
          <cell r="G120">
            <v>3350000</v>
          </cell>
          <cell r="H120">
            <v>500000</v>
          </cell>
          <cell r="I120">
            <v>1000000</v>
          </cell>
        </row>
        <row r="121">
          <cell r="F121">
            <v>0</v>
          </cell>
          <cell r="G121">
            <v>0</v>
          </cell>
          <cell r="H121">
            <v>0</v>
          </cell>
          <cell r="I121">
            <v>0</v>
          </cell>
        </row>
        <row r="122">
          <cell r="F122">
            <v>0</v>
          </cell>
          <cell r="G122">
            <v>0</v>
          </cell>
          <cell r="H122">
            <v>0</v>
          </cell>
          <cell r="I122">
            <v>0</v>
          </cell>
        </row>
        <row r="123">
          <cell r="F123"/>
          <cell r="G123"/>
          <cell r="H123"/>
          <cell r="I123"/>
        </row>
        <row r="124">
          <cell r="F124">
            <v>0</v>
          </cell>
          <cell r="G124">
            <v>0</v>
          </cell>
          <cell r="H124">
            <v>0</v>
          </cell>
          <cell r="I124">
            <v>0</v>
          </cell>
        </row>
        <row r="125">
          <cell r="F125"/>
          <cell r="G125"/>
          <cell r="H125"/>
          <cell r="I125"/>
        </row>
        <row r="126">
          <cell r="F126">
            <v>0</v>
          </cell>
          <cell r="G126">
            <v>0</v>
          </cell>
          <cell r="H126">
            <v>0</v>
          </cell>
          <cell r="I126">
            <v>0</v>
          </cell>
        </row>
        <row r="127">
          <cell r="F127"/>
          <cell r="G127"/>
          <cell r="H127"/>
          <cell r="I127"/>
        </row>
        <row r="128">
          <cell r="F128"/>
          <cell r="G128"/>
          <cell r="H128"/>
          <cell r="I128"/>
        </row>
        <row r="129">
          <cell r="F129"/>
          <cell r="G129"/>
          <cell r="H129"/>
          <cell r="I129"/>
        </row>
        <row r="130">
          <cell r="F130"/>
          <cell r="G130"/>
          <cell r="H130"/>
          <cell r="I130"/>
        </row>
        <row r="131">
          <cell r="F131">
            <v>0</v>
          </cell>
          <cell r="G131">
            <v>0</v>
          </cell>
          <cell r="H131">
            <v>0</v>
          </cell>
          <cell r="I131">
            <v>0</v>
          </cell>
        </row>
        <row r="132">
          <cell r="F132">
            <v>0</v>
          </cell>
          <cell r="G132">
            <v>0</v>
          </cell>
          <cell r="H132">
            <v>0</v>
          </cell>
          <cell r="I132">
            <v>0</v>
          </cell>
        </row>
        <row r="133">
          <cell r="F133"/>
          <cell r="G133"/>
          <cell r="H133"/>
          <cell r="I133"/>
        </row>
        <row r="134">
          <cell r="F134">
            <v>0</v>
          </cell>
          <cell r="G134">
            <v>0</v>
          </cell>
          <cell r="H134">
            <v>0</v>
          </cell>
          <cell r="I134">
            <v>0</v>
          </cell>
        </row>
        <row r="135">
          <cell r="F135"/>
          <cell r="G135"/>
          <cell r="H135"/>
          <cell r="I135"/>
        </row>
        <row r="136">
          <cell r="F136"/>
          <cell r="G136"/>
          <cell r="H136"/>
          <cell r="I136"/>
        </row>
        <row r="137">
          <cell r="F137"/>
          <cell r="G137"/>
          <cell r="H137"/>
          <cell r="I137"/>
        </row>
        <row r="138">
          <cell r="F138">
            <v>1500000</v>
          </cell>
          <cell r="G138">
            <v>3350000</v>
          </cell>
          <cell r="H138">
            <v>500000</v>
          </cell>
          <cell r="I138">
            <v>1000000</v>
          </cell>
        </row>
        <row r="139">
          <cell r="F139">
            <v>0</v>
          </cell>
          <cell r="G139">
            <v>0</v>
          </cell>
          <cell r="H139">
            <v>0</v>
          </cell>
          <cell r="I139">
            <v>0</v>
          </cell>
        </row>
        <row r="140">
          <cell r="F140"/>
          <cell r="G140"/>
          <cell r="H140"/>
          <cell r="I140"/>
        </row>
        <row r="141">
          <cell r="F141">
            <v>0</v>
          </cell>
          <cell r="G141">
            <v>0</v>
          </cell>
          <cell r="H141">
            <v>0</v>
          </cell>
          <cell r="I141">
            <v>0</v>
          </cell>
        </row>
        <row r="142">
          <cell r="F142"/>
          <cell r="G142"/>
          <cell r="H142"/>
          <cell r="I142"/>
        </row>
        <row r="143">
          <cell r="F143"/>
          <cell r="G143"/>
          <cell r="H143"/>
          <cell r="I143"/>
        </row>
        <row r="144">
          <cell r="F144">
            <v>0</v>
          </cell>
          <cell r="G144">
            <v>0</v>
          </cell>
          <cell r="H144">
            <v>0</v>
          </cell>
          <cell r="I144">
            <v>0</v>
          </cell>
        </row>
        <row r="145">
          <cell r="F145"/>
          <cell r="G145"/>
          <cell r="H145"/>
          <cell r="I145"/>
        </row>
        <row r="146">
          <cell r="F146"/>
          <cell r="G146"/>
          <cell r="H146"/>
          <cell r="I146"/>
        </row>
        <row r="147">
          <cell r="F147"/>
          <cell r="G147"/>
          <cell r="H147"/>
          <cell r="I147"/>
        </row>
        <row r="148">
          <cell r="F148"/>
          <cell r="G148"/>
          <cell r="H148"/>
          <cell r="I148"/>
        </row>
        <row r="149">
          <cell r="F149">
            <v>0</v>
          </cell>
          <cell r="G149">
            <v>0</v>
          </cell>
          <cell r="H149">
            <v>0</v>
          </cell>
          <cell r="I149">
            <v>0</v>
          </cell>
        </row>
        <row r="150">
          <cell r="F150"/>
          <cell r="G150"/>
          <cell r="H150"/>
          <cell r="I150"/>
        </row>
        <row r="151">
          <cell r="F151">
            <v>0</v>
          </cell>
          <cell r="G151">
            <v>0</v>
          </cell>
          <cell r="H151">
            <v>0</v>
          </cell>
          <cell r="I151">
            <v>0</v>
          </cell>
        </row>
        <row r="152">
          <cell r="F152"/>
          <cell r="G152"/>
          <cell r="H152"/>
          <cell r="I152"/>
        </row>
        <row r="153">
          <cell r="F153"/>
          <cell r="G153"/>
          <cell r="H153"/>
          <cell r="I153"/>
        </row>
        <row r="154">
          <cell r="F154"/>
          <cell r="G154"/>
          <cell r="H154"/>
          <cell r="I154"/>
        </row>
        <row r="155">
          <cell r="F155">
            <v>0</v>
          </cell>
          <cell r="G155">
            <v>0</v>
          </cell>
          <cell r="H155">
            <v>0</v>
          </cell>
          <cell r="I155">
            <v>0</v>
          </cell>
        </row>
        <row r="156">
          <cell r="F156"/>
          <cell r="G156"/>
          <cell r="H156"/>
          <cell r="I156"/>
        </row>
        <row r="157">
          <cell r="F157">
            <v>0</v>
          </cell>
          <cell r="G157">
            <v>0</v>
          </cell>
          <cell r="H157">
            <v>0</v>
          </cell>
          <cell r="I157">
            <v>0</v>
          </cell>
        </row>
        <row r="158">
          <cell r="F158"/>
          <cell r="G158"/>
          <cell r="H158"/>
          <cell r="I158"/>
        </row>
        <row r="159">
          <cell r="F159"/>
          <cell r="G159"/>
          <cell r="H159"/>
          <cell r="I159"/>
        </row>
        <row r="160">
          <cell r="F160"/>
          <cell r="G160"/>
          <cell r="H160"/>
          <cell r="I160"/>
        </row>
        <row r="161">
          <cell r="F161">
            <v>0</v>
          </cell>
          <cell r="G161">
            <v>0</v>
          </cell>
          <cell r="H161">
            <v>0</v>
          </cell>
          <cell r="I161">
            <v>0</v>
          </cell>
        </row>
        <row r="162">
          <cell r="F162"/>
          <cell r="G162"/>
          <cell r="H162"/>
          <cell r="I162"/>
        </row>
        <row r="163">
          <cell r="F163">
            <v>1500000</v>
          </cell>
          <cell r="G163">
            <v>3350000</v>
          </cell>
          <cell r="H163">
            <v>500000</v>
          </cell>
          <cell r="I163">
            <v>1000000</v>
          </cell>
        </row>
        <row r="164">
          <cell r="F164"/>
          <cell r="G164"/>
          <cell r="H164"/>
          <cell r="I164"/>
        </row>
        <row r="165">
          <cell r="F165">
            <v>1500000</v>
          </cell>
          <cell r="G165">
            <v>3350000</v>
          </cell>
          <cell r="H165">
            <v>500000</v>
          </cell>
          <cell r="I165">
            <v>1000000</v>
          </cell>
        </row>
        <row r="166">
          <cell r="F166"/>
          <cell r="G166"/>
          <cell r="H166"/>
          <cell r="I166"/>
        </row>
        <row r="167">
          <cell r="F167"/>
          <cell r="G167"/>
          <cell r="H167"/>
          <cell r="I167"/>
        </row>
        <row r="168">
          <cell r="F168"/>
          <cell r="G168"/>
          <cell r="H168"/>
          <cell r="I168"/>
        </row>
        <row r="169">
          <cell r="F169">
            <v>1500000</v>
          </cell>
          <cell r="G169">
            <v>3350000</v>
          </cell>
          <cell r="H169">
            <v>500000</v>
          </cell>
          <cell r="I169">
            <v>1000000</v>
          </cell>
        </row>
        <row r="170">
          <cell r="F170"/>
          <cell r="G170"/>
          <cell r="H170"/>
          <cell r="I170"/>
        </row>
        <row r="171">
          <cell r="F171"/>
          <cell r="G171"/>
          <cell r="H171"/>
          <cell r="I171"/>
        </row>
        <row r="172">
          <cell r="F172"/>
          <cell r="G172"/>
          <cell r="H172"/>
          <cell r="I172"/>
        </row>
        <row r="173">
          <cell r="F173"/>
          <cell r="G173"/>
          <cell r="H173"/>
          <cell r="I173"/>
        </row>
        <row r="174">
          <cell r="F174"/>
          <cell r="G174"/>
          <cell r="H174"/>
          <cell r="I174"/>
        </row>
        <row r="175">
          <cell r="F175"/>
          <cell r="G175"/>
          <cell r="H175"/>
          <cell r="I175"/>
        </row>
        <row r="176">
          <cell r="F176"/>
          <cell r="G176"/>
          <cell r="H176"/>
          <cell r="I176"/>
        </row>
        <row r="177">
          <cell r="F177">
            <v>0</v>
          </cell>
          <cell r="G177">
            <v>0</v>
          </cell>
          <cell r="H177">
            <v>0</v>
          </cell>
          <cell r="I177">
            <v>0</v>
          </cell>
        </row>
        <row r="178">
          <cell r="F178"/>
          <cell r="G178"/>
          <cell r="H178"/>
          <cell r="I178"/>
        </row>
        <row r="179">
          <cell r="F179"/>
          <cell r="G179"/>
          <cell r="H179"/>
          <cell r="I179"/>
        </row>
        <row r="180">
          <cell r="F180">
            <v>0</v>
          </cell>
          <cell r="G180">
            <v>0</v>
          </cell>
          <cell r="H180">
            <v>0</v>
          </cell>
          <cell r="I180">
            <v>0</v>
          </cell>
        </row>
        <row r="181">
          <cell r="F181"/>
          <cell r="G181"/>
          <cell r="H181"/>
          <cell r="I181"/>
        </row>
        <row r="182">
          <cell r="F182"/>
          <cell r="G182"/>
          <cell r="H182"/>
          <cell r="I182"/>
        </row>
        <row r="183">
          <cell r="F183">
            <v>0</v>
          </cell>
          <cell r="G183">
            <v>0</v>
          </cell>
          <cell r="H183">
            <v>0</v>
          </cell>
          <cell r="I183">
            <v>0</v>
          </cell>
        </row>
        <row r="184">
          <cell r="F184"/>
          <cell r="G184"/>
          <cell r="H184"/>
          <cell r="I184"/>
        </row>
        <row r="185">
          <cell r="F185"/>
          <cell r="G185"/>
          <cell r="H185"/>
          <cell r="I185"/>
        </row>
        <row r="186">
          <cell r="F186"/>
          <cell r="G186"/>
          <cell r="H186"/>
          <cell r="I186"/>
        </row>
        <row r="187">
          <cell r="F187">
            <v>0</v>
          </cell>
          <cell r="G187">
            <v>0</v>
          </cell>
          <cell r="H187">
            <v>0</v>
          </cell>
          <cell r="I187">
            <v>0</v>
          </cell>
        </row>
        <row r="188">
          <cell r="F188"/>
          <cell r="G188"/>
          <cell r="H188"/>
          <cell r="I188"/>
        </row>
        <row r="189">
          <cell r="F189"/>
          <cell r="G189"/>
          <cell r="H189"/>
          <cell r="I189"/>
        </row>
        <row r="190">
          <cell r="F190">
            <v>0</v>
          </cell>
          <cell r="G190">
            <v>0</v>
          </cell>
          <cell r="H190">
            <v>0</v>
          </cell>
          <cell r="I190">
            <v>0</v>
          </cell>
        </row>
        <row r="191">
          <cell r="F191"/>
          <cell r="G191"/>
          <cell r="H191"/>
          <cell r="I191"/>
        </row>
        <row r="192">
          <cell r="F192">
            <v>0</v>
          </cell>
          <cell r="G192">
            <v>0</v>
          </cell>
          <cell r="H192">
            <v>0</v>
          </cell>
          <cell r="I192">
            <v>0</v>
          </cell>
        </row>
        <row r="193">
          <cell r="F193"/>
          <cell r="G193"/>
          <cell r="H193"/>
          <cell r="I193"/>
        </row>
        <row r="194">
          <cell r="F194"/>
          <cell r="G194"/>
          <cell r="H194"/>
          <cell r="I194"/>
        </row>
        <row r="195">
          <cell r="F195"/>
          <cell r="G195"/>
          <cell r="H195"/>
          <cell r="I195"/>
        </row>
        <row r="196">
          <cell r="F196"/>
          <cell r="G196"/>
          <cell r="H196"/>
          <cell r="I196"/>
        </row>
        <row r="197">
          <cell r="F197">
            <v>0</v>
          </cell>
          <cell r="G197">
            <v>0</v>
          </cell>
          <cell r="H197">
            <v>0</v>
          </cell>
          <cell r="I197">
            <v>0</v>
          </cell>
        </row>
        <row r="198">
          <cell r="F198"/>
          <cell r="G198"/>
          <cell r="H198"/>
          <cell r="I198"/>
        </row>
        <row r="199">
          <cell r="F199"/>
          <cell r="G199"/>
          <cell r="H199"/>
          <cell r="I199"/>
        </row>
        <row r="200">
          <cell r="F200"/>
          <cell r="G200"/>
          <cell r="H200"/>
          <cell r="I200"/>
        </row>
        <row r="201">
          <cell r="F201">
            <v>0</v>
          </cell>
          <cell r="G201">
            <v>0</v>
          </cell>
          <cell r="H201">
            <v>0</v>
          </cell>
          <cell r="I201">
            <v>0</v>
          </cell>
        </row>
        <row r="202">
          <cell r="F202"/>
          <cell r="G202"/>
          <cell r="H202"/>
          <cell r="I202"/>
        </row>
        <row r="203">
          <cell r="F203"/>
          <cell r="G203"/>
          <cell r="H203"/>
          <cell r="I203"/>
        </row>
        <row r="204">
          <cell r="F204"/>
          <cell r="G204"/>
          <cell r="H204"/>
          <cell r="I204"/>
        </row>
        <row r="205">
          <cell r="F205">
            <v>0</v>
          </cell>
          <cell r="G205">
            <v>0</v>
          </cell>
          <cell r="H205">
            <v>0</v>
          </cell>
          <cell r="I205">
            <v>0</v>
          </cell>
        </row>
        <row r="206">
          <cell r="F206">
            <v>0</v>
          </cell>
          <cell r="G206">
            <v>0</v>
          </cell>
          <cell r="H206">
            <v>0</v>
          </cell>
          <cell r="I206">
            <v>0</v>
          </cell>
        </row>
        <row r="207">
          <cell r="F207"/>
          <cell r="G207"/>
          <cell r="H207"/>
          <cell r="I207"/>
        </row>
        <row r="208">
          <cell r="F208">
            <v>0</v>
          </cell>
          <cell r="G208">
            <v>0</v>
          </cell>
          <cell r="H208">
            <v>0</v>
          </cell>
          <cell r="I208">
            <v>0</v>
          </cell>
        </row>
        <row r="209">
          <cell r="F209"/>
          <cell r="G209"/>
          <cell r="H209"/>
          <cell r="I209"/>
        </row>
        <row r="210">
          <cell r="F210">
            <v>0</v>
          </cell>
          <cell r="G210">
            <v>0</v>
          </cell>
          <cell r="H210">
            <v>0</v>
          </cell>
          <cell r="I210">
            <v>0</v>
          </cell>
        </row>
        <row r="211">
          <cell r="F211"/>
          <cell r="G211"/>
          <cell r="H211"/>
          <cell r="I211"/>
        </row>
        <row r="212">
          <cell r="F212">
            <v>0</v>
          </cell>
          <cell r="G212">
            <v>0</v>
          </cell>
          <cell r="H212">
            <v>0</v>
          </cell>
          <cell r="I212">
            <v>0</v>
          </cell>
        </row>
        <row r="213">
          <cell r="F213"/>
          <cell r="G213"/>
          <cell r="H213"/>
          <cell r="I213"/>
        </row>
        <row r="214">
          <cell r="F214"/>
          <cell r="G214"/>
          <cell r="H214"/>
          <cell r="I214"/>
        </row>
        <row r="215">
          <cell r="F215"/>
          <cell r="G215"/>
          <cell r="H215"/>
          <cell r="I215"/>
        </row>
        <row r="216">
          <cell r="F216"/>
          <cell r="G216"/>
          <cell r="H216"/>
          <cell r="I216"/>
        </row>
        <row r="217">
          <cell r="F217">
            <v>0</v>
          </cell>
          <cell r="G217">
            <v>0</v>
          </cell>
          <cell r="H217">
            <v>0</v>
          </cell>
          <cell r="I217">
            <v>0</v>
          </cell>
        </row>
        <row r="218">
          <cell r="F218"/>
          <cell r="G218"/>
          <cell r="H218"/>
          <cell r="I218"/>
        </row>
        <row r="219">
          <cell r="F219"/>
          <cell r="G219"/>
          <cell r="H219"/>
          <cell r="I219"/>
        </row>
        <row r="220">
          <cell r="F220">
            <v>0</v>
          </cell>
          <cell r="G220">
            <v>0</v>
          </cell>
          <cell r="H220">
            <v>0</v>
          </cell>
          <cell r="I220">
            <v>0</v>
          </cell>
        </row>
        <row r="221">
          <cell r="F221"/>
          <cell r="G221"/>
          <cell r="H221"/>
          <cell r="I221"/>
        </row>
        <row r="222">
          <cell r="F222"/>
          <cell r="G222"/>
          <cell r="H222"/>
          <cell r="I222"/>
        </row>
        <row r="223">
          <cell r="F223"/>
          <cell r="G223"/>
          <cell r="H223"/>
          <cell r="I223"/>
        </row>
        <row r="224">
          <cell r="F224">
            <v>0</v>
          </cell>
          <cell r="G224">
            <v>0</v>
          </cell>
          <cell r="H224">
            <v>0</v>
          </cell>
          <cell r="I224">
            <v>0</v>
          </cell>
        </row>
        <row r="225">
          <cell r="F225"/>
          <cell r="G225"/>
          <cell r="H225"/>
          <cell r="I225"/>
        </row>
        <row r="226">
          <cell r="F226">
            <v>0</v>
          </cell>
          <cell r="G226">
            <v>0</v>
          </cell>
          <cell r="H226">
            <v>0</v>
          </cell>
          <cell r="I226">
            <v>0</v>
          </cell>
        </row>
        <row r="227">
          <cell r="F227"/>
          <cell r="G227"/>
          <cell r="H227"/>
          <cell r="I227"/>
        </row>
        <row r="228">
          <cell r="F228">
            <v>0</v>
          </cell>
          <cell r="G228">
            <v>0</v>
          </cell>
          <cell r="H228">
            <v>0</v>
          </cell>
          <cell r="I228">
            <v>0</v>
          </cell>
        </row>
        <row r="229">
          <cell r="F229">
            <v>0</v>
          </cell>
          <cell r="G229">
            <v>0</v>
          </cell>
          <cell r="H229">
            <v>0</v>
          </cell>
          <cell r="I229">
            <v>0</v>
          </cell>
        </row>
        <row r="230">
          <cell r="F230">
            <v>0</v>
          </cell>
          <cell r="G230">
            <v>0</v>
          </cell>
          <cell r="H230">
            <v>0</v>
          </cell>
          <cell r="I230">
            <v>0</v>
          </cell>
        </row>
        <row r="231">
          <cell r="F231"/>
          <cell r="G231"/>
          <cell r="H231"/>
          <cell r="I231"/>
        </row>
        <row r="232">
          <cell r="F232">
            <v>0</v>
          </cell>
          <cell r="G232">
            <v>0</v>
          </cell>
          <cell r="H232">
            <v>0</v>
          </cell>
          <cell r="I232">
            <v>0</v>
          </cell>
        </row>
        <row r="233">
          <cell r="F233"/>
          <cell r="G233"/>
          <cell r="H233"/>
          <cell r="I233"/>
        </row>
        <row r="234">
          <cell r="F234">
            <v>0</v>
          </cell>
          <cell r="G234">
            <v>0</v>
          </cell>
          <cell r="H234">
            <v>0</v>
          </cell>
          <cell r="I234">
            <v>0</v>
          </cell>
        </row>
        <row r="235">
          <cell r="F235"/>
          <cell r="G235"/>
          <cell r="H235"/>
          <cell r="I235"/>
        </row>
        <row r="236">
          <cell r="F236"/>
          <cell r="G236"/>
          <cell r="H236"/>
          <cell r="I236"/>
        </row>
        <row r="237">
          <cell r="F237"/>
          <cell r="G237"/>
          <cell r="H237"/>
          <cell r="I237"/>
        </row>
        <row r="238">
          <cell r="F238">
            <v>0</v>
          </cell>
          <cell r="G238">
            <v>0</v>
          </cell>
          <cell r="H238">
            <v>0</v>
          </cell>
          <cell r="I238">
            <v>0</v>
          </cell>
        </row>
        <row r="239">
          <cell r="F239">
            <v>0</v>
          </cell>
          <cell r="G239">
            <v>0</v>
          </cell>
          <cell r="H239">
            <v>0</v>
          </cell>
          <cell r="I239">
            <v>0</v>
          </cell>
        </row>
        <row r="240">
          <cell r="F240"/>
          <cell r="G240"/>
          <cell r="H240"/>
          <cell r="I240"/>
        </row>
        <row r="241">
          <cell r="F241">
            <v>0</v>
          </cell>
          <cell r="G241">
            <v>0</v>
          </cell>
          <cell r="H241">
            <v>0</v>
          </cell>
          <cell r="I241">
            <v>0</v>
          </cell>
        </row>
        <row r="242">
          <cell r="F242"/>
          <cell r="G242"/>
          <cell r="H242"/>
          <cell r="I242"/>
        </row>
        <row r="243">
          <cell r="F243"/>
          <cell r="G243"/>
          <cell r="H243"/>
          <cell r="I243"/>
        </row>
        <row r="244">
          <cell r="F244"/>
          <cell r="G244"/>
          <cell r="H244"/>
          <cell r="I244"/>
        </row>
        <row r="245">
          <cell r="F245">
            <v>0</v>
          </cell>
          <cell r="G245">
            <v>0</v>
          </cell>
          <cell r="H245">
            <v>0</v>
          </cell>
          <cell r="I245">
            <v>0</v>
          </cell>
        </row>
        <row r="246">
          <cell r="F246">
            <v>0</v>
          </cell>
          <cell r="G246">
            <v>0</v>
          </cell>
          <cell r="H246">
            <v>0</v>
          </cell>
          <cell r="I246">
            <v>0</v>
          </cell>
        </row>
        <row r="247">
          <cell r="F247"/>
          <cell r="G247"/>
          <cell r="H247"/>
          <cell r="I247"/>
        </row>
        <row r="248">
          <cell r="F248">
            <v>0</v>
          </cell>
          <cell r="G248">
            <v>0</v>
          </cell>
          <cell r="H248">
            <v>0</v>
          </cell>
          <cell r="I248">
            <v>0</v>
          </cell>
        </row>
        <row r="249">
          <cell r="F249"/>
          <cell r="G249"/>
          <cell r="H249"/>
          <cell r="I249"/>
        </row>
        <row r="250">
          <cell r="F250"/>
          <cell r="G250"/>
          <cell r="H250"/>
          <cell r="I250"/>
        </row>
        <row r="251">
          <cell r="F251">
            <v>0</v>
          </cell>
          <cell r="G251">
            <v>0</v>
          </cell>
          <cell r="H251">
            <v>0</v>
          </cell>
          <cell r="I251">
            <v>0</v>
          </cell>
        </row>
        <row r="252">
          <cell r="F252"/>
          <cell r="G252"/>
          <cell r="H252"/>
          <cell r="I252"/>
        </row>
        <row r="253">
          <cell r="F253"/>
          <cell r="G253"/>
          <cell r="H253"/>
          <cell r="I253"/>
        </row>
        <row r="254">
          <cell r="F254"/>
          <cell r="G254"/>
          <cell r="H254"/>
          <cell r="I254"/>
        </row>
        <row r="255">
          <cell r="F255"/>
          <cell r="G255"/>
          <cell r="H255"/>
          <cell r="I255"/>
        </row>
        <row r="256">
          <cell r="F256">
            <v>0</v>
          </cell>
          <cell r="G256">
            <v>0</v>
          </cell>
          <cell r="H256">
            <v>0</v>
          </cell>
          <cell r="I256">
            <v>0</v>
          </cell>
        </row>
        <row r="257">
          <cell r="F257"/>
          <cell r="G257"/>
          <cell r="H257"/>
          <cell r="I257"/>
        </row>
        <row r="258">
          <cell r="F258">
            <v>0</v>
          </cell>
          <cell r="G258">
            <v>0</v>
          </cell>
          <cell r="H258">
            <v>0</v>
          </cell>
          <cell r="I258">
            <v>0</v>
          </cell>
        </row>
        <row r="259">
          <cell r="F259"/>
          <cell r="G259"/>
          <cell r="H259"/>
          <cell r="I259"/>
        </row>
        <row r="260">
          <cell r="F260"/>
          <cell r="G260"/>
          <cell r="H260"/>
          <cell r="I260"/>
        </row>
        <row r="261">
          <cell r="F261"/>
          <cell r="G261"/>
          <cell r="H261"/>
          <cell r="I261"/>
        </row>
        <row r="262">
          <cell r="F262">
            <v>0</v>
          </cell>
          <cell r="G262">
            <v>0</v>
          </cell>
          <cell r="H262">
            <v>0</v>
          </cell>
          <cell r="I262">
            <v>0</v>
          </cell>
        </row>
        <row r="263">
          <cell r="F263"/>
          <cell r="G263"/>
          <cell r="H263"/>
          <cell r="I263"/>
        </row>
        <row r="264">
          <cell r="F264">
            <v>0</v>
          </cell>
          <cell r="G264">
            <v>0</v>
          </cell>
          <cell r="H264">
            <v>0</v>
          </cell>
          <cell r="I264">
            <v>0</v>
          </cell>
        </row>
        <row r="265">
          <cell r="F265"/>
          <cell r="G265"/>
          <cell r="H265"/>
          <cell r="I265"/>
        </row>
        <row r="266">
          <cell r="F266"/>
          <cell r="G266"/>
          <cell r="H266"/>
          <cell r="I266"/>
        </row>
        <row r="267">
          <cell r="F267"/>
          <cell r="G267"/>
          <cell r="H267"/>
          <cell r="I267"/>
        </row>
        <row r="268">
          <cell r="F268">
            <v>0</v>
          </cell>
          <cell r="G268">
            <v>0</v>
          </cell>
          <cell r="H268">
            <v>0</v>
          </cell>
          <cell r="I268">
            <v>0</v>
          </cell>
        </row>
        <row r="269">
          <cell r="F269"/>
          <cell r="G269"/>
          <cell r="H269"/>
          <cell r="I269"/>
        </row>
        <row r="270">
          <cell r="F270">
            <v>0</v>
          </cell>
          <cell r="G270">
            <v>0</v>
          </cell>
          <cell r="H270">
            <v>0</v>
          </cell>
          <cell r="I270">
            <v>0</v>
          </cell>
        </row>
        <row r="271">
          <cell r="F271"/>
          <cell r="G271"/>
          <cell r="H271"/>
          <cell r="I271"/>
        </row>
        <row r="272">
          <cell r="F272">
            <v>0</v>
          </cell>
          <cell r="G272">
            <v>0</v>
          </cell>
          <cell r="H272">
            <v>0</v>
          </cell>
          <cell r="I272">
            <v>0</v>
          </cell>
        </row>
        <row r="273">
          <cell r="F273"/>
          <cell r="G273"/>
          <cell r="H273"/>
          <cell r="I273"/>
        </row>
        <row r="274">
          <cell r="F274"/>
          <cell r="G274"/>
          <cell r="H274"/>
          <cell r="I274"/>
        </row>
        <row r="275">
          <cell r="F275"/>
          <cell r="G275"/>
          <cell r="H275"/>
          <cell r="I275"/>
        </row>
        <row r="276">
          <cell r="F276"/>
          <cell r="G276"/>
          <cell r="H276"/>
          <cell r="I276"/>
        </row>
        <row r="277">
          <cell r="F277"/>
          <cell r="G277"/>
          <cell r="H277"/>
          <cell r="I277"/>
        </row>
        <row r="278">
          <cell r="F278"/>
          <cell r="G278"/>
          <cell r="H278"/>
          <cell r="I278"/>
        </row>
        <row r="279">
          <cell r="F279"/>
          <cell r="G279"/>
          <cell r="H279"/>
          <cell r="I279"/>
        </row>
        <row r="280">
          <cell r="F280"/>
          <cell r="G280"/>
          <cell r="H280"/>
          <cell r="I280"/>
        </row>
        <row r="281">
          <cell r="F281"/>
          <cell r="G281"/>
          <cell r="H281"/>
          <cell r="I281"/>
        </row>
        <row r="282">
          <cell r="F282"/>
          <cell r="G282"/>
          <cell r="H282"/>
          <cell r="I282"/>
        </row>
        <row r="283">
          <cell r="F283"/>
          <cell r="G283"/>
          <cell r="H283"/>
          <cell r="I283"/>
        </row>
        <row r="284">
          <cell r="F284">
            <v>0</v>
          </cell>
          <cell r="G284">
            <v>0</v>
          </cell>
          <cell r="H284">
            <v>0</v>
          </cell>
          <cell r="I284">
            <v>0</v>
          </cell>
        </row>
        <row r="285">
          <cell r="F285"/>
          <cell r="G285"/>
          <cell r="H285"/>
          <cell r="I285"/>
        </row>
        <row r="286">
          <cell r="F286"/>
          <cell r="G286"/>
          <cell r="H286"/>
          <cell r="I286"/>
        </row>
        <row r="287">
          <cell r="F287">
            <v>0</v>
          </cell>
          <cell r="G287">
            <v>0</v>
          </cell>
          <cell r="H287">
            <v>0</v>
          </cell>
          <cell r="I287">
            <v>0</v>
          </cell>
        </row>
        <row r="288">
          <cell r="F288"/>
          <cell r="G288"/>
          <cell r="H288"/>
          <cell r="I288"/>
        </row>
        <row r="289">
          <cell r="F289"/>
          <cell r="G289"/>
          <cell r="H289"/>
          <cell r="I289"/>
        </row>
        <row r="290">
          <cell r="F290">
            <v>0</v>
          </cell>
          <cell r="G290">
            <v>0</v>
          </cell>
          <cell r="H290">
            <v>0</v>
          </cell>
          <cell r="I290">
            <v>0</v>
          </cell>
        </row>
        <row r="291">
          <cell r="F291"/>
          <cell r="G291"/>
          <cell r="H291"/>
          <cell r="I291"/>
        </row>
        <row r="292">
          <cell r="F292"/>
          <cell r="G292"/>
          <cell r="H292"/>
          <cell r="I292"/>
        </row>
        <row r="293">
          <cell r="F293"/>
          <cell r="G293"/>
          <cell r="H293"/>
          <cell r="I293"/>
        </row>
        <row r="294">
          <cell r="F294">
            <v>0</v>
          </cell>
          <cell r="G294">
            <v>0</v>
          </cell>
          <cell r="H294">
            <v>0</v>
          </cell>
          <cell r="I294">
            <v>0</v>
          </cell>
        </row>
        <row r="295">
          <cell r="F295"/>
          <cell r="G295"/>
          <cell r="H295"/>
          <cell r="I295"/>
        </row>
        <row r="296">
          <cell r="F296"/>
          <cell r="G296"/>
          <cell r="H296"/>
          <cell r="I296"/>
        </row>
        <row r="297">
          <cell r="F297">
            <v>0</v>
          </cell>
          <cell r="G297">
            <v>0</v>
          </cell>
          <cell r="H297">
            <v>0</v>
          </cell>
          <cell r="I297">
            <v>0</v>
          </cell>
        </row>
        <row r="298">
          <cell r="F298"/>
          <cell r="G298"/>
          <cell r="H298"/>
          <cell r="I298"/>
        </row>
        <row r="299">
          <cell r="F299">
            <v>0</v>
          </cell>
          <cell r="G299">
            <v>0</v>
          </cell>
          <cell r="H299">
            <v>0</v>
          </cell>
          <cell r="I299">
            <v>0</v>
          </cell>
        </row>
        <row r="300">
          <cell r="F300"/>
          <cell r="G300"/>
          <cell r="H300"/>
          <cell r="I300"/>
        </row>
        <row r="301">
          <cell r="F301"/>
          <cell r="G301"/>
          <cell r="H301"/>
          <cell r="I301"/>
        </row>
        <row r="302">
          <cell r="F302"/>
          <cell r="G302"/>
          <cell r="H302"/>
          <cell r="I302"/>
        </row>
        <row r="303">
          <cell r="F303"/>
          <cell r="G303"/>
          <cell r="H303"/>
          <cell r="I303"/>
        </row>
        <row r="304">
          <cell r="F304">
            <v>0</v>
          </cell>
          <cell r="G304">
            <v>0</v>
          </cell>
          <cell r="H304">
            <v>0</v>
          </cell>
          <cell r="I304">
            <v>0</v>
          </cell>
        </row>
        <row r="305">
          <cell r="F305"/>
          <cell r="G305"/>
          <cell r="H305"/>
          <cell r="I305"/>
        </row>
        <row r="306">
          <cell r="F306"/>
          <cell r="G306"/>
          <cell r="H306"/>
          <cell r="I306"/>
        </row>
        <row r="307">
          <cell r="F307"/>
          <cell r="G307"/>
          <cell r="H307"/>
          <cell r="I307"/>
        </row>
        <row r="308">
          <cell r="F308">
            <v>0</v>
          </cell>
          <cell r="G308">
            <v>0</v>
          </cell>
          <cell r="H308">
            <v>0</v>
          </cell>
          <cell r="I308">
            <v>0</v>
          </cell>
        </row>
        <row r="309">
          <cell r="F309"/>
          <cell r="G309"/>
          <cell r="H309"/>
          <cell r="I309"/>
        </row>
        <row r="310">
          <cell r="F310"/>
          <cell r="G310"/>
          <cell r="H310"/>
          <cell r="I310"/>
        </row>
        <row r="311">
          <cell r="F311"/>
          <cell r="G311"/>
          <cell r="H311"/>
          <cell r="I311"/>
        </row>
        <row r="312">
          <cell r="F312">
            <v>0</v>
          </cell>
          <cell r="G312">
            <v>0</v>
          </cell>
          <cell r="H312">
            <v>0</v>
          </cell>
          <cell r="I312">
            <v>0</v>
          </cell>
        </row>
        <row r="313">
          <cell r="F313">
            <v>0</v>
          </cell>
          <cell r="G313">
            <v>0</v>
          </cell>
          <cell r="H313">
            <v>0</v>
          </cell>
          <cell r="I313">
            <v>0</v>
          </cell>
        </row>
        <row r="314">
          <cell r="F314"/>
          <cell r="G314"/>
          <cell r="H314"/>
          <cell r="I314"/>
        </row>
        <row r="315">
          <cell r="F315">
            <v>0</v>
          </cell>
          <cell r="G315">
            <v>0</v>
          </cell>
          <cell r="H315">
            <v>0</v>
          </cell>
          <cell r="I315">
            <v>0</v>
          </cell>
        </row>
        <row r="316">
          <cell r="F316"/>
          <cell r="G316"/>
          <cell r="H316"/>
          <cell r="I316"/>
        </row>
        <row r="317">
          <cell r="F317">
            <v>0</v>
          </cell>
          <cell r="G317">
            <v>0</v>
          </cell>
          <cell r="H317">
            <v>0</v>
          </cell>
          <cell r="I317">
            <v>0</v>
          </cell>
        </row>
        <row r="318">
          <cell r="F318"/>
          <cell r="G318"/>
          <cell r="H318"/>
          <cell r="I318"/>
        </row>
        <row r="319">
          <cell r="F319">
            <v>0</v>
          </cell>
          <cell r="G319">
            <v>0</v>
          </cell>
          <cell r="H319">
            <v>0</v>
          </cell>
          <cell r="I319">
            <v>0</v>
          </cell>
        </row>
        <row r="320">
          <cell r="F320"/>
          <cell r="G320"/>
          <cell r="H320"/>
          <cell r="I320"/>
        </row>
        <row r="321">
          <cell r="F321"/>
          <cell r="G321"/>
          <cell r="H321"/>
          <cell r="I321"/>
        </row>
        <row r="322">
          <cell r="F322"/>
          <cell r="G322"/>
          <cell r="H322"/>
          <cell r="I322"/>
        </row>
        <row r="323">
          <cell r="F323"/>
          <cell r="G323"/>
          <cell r="H323"/>
          <cell r="I323"/>
        </row>
        <row r="324">
          <cell r="F324">
            <v>0</v>
          </cell>
          <cell r="G324">
            <v>0</v>
          </cell>
          <cell r="H324">
            <v>0</v>
          </cell>
          <cell r="I324">
            <v>0</v>
          </cell>
        </row>
        <row r="325">
          <cell r="F325"/>
          <cell r="G325"/>
          <cell r="H325"/>
          <cell r="I325"/>
        </row>
        <row r="326">
          <cell r="F326"/>
          <cell r="G326"/>
          <cell r="H326"/>
          <cell r="I326"/>
        </row>
        <row r="327">
          <cell r="F327">
            <v>0</v>
          </cell>
          <cell r="G327">
            <v>0</v>
          </cell>
          <cell r="H327">
            <v>0</v>
          </cell>
          <cell r="I327">
            <v>0</v>
          </cell>
        </row>
        <row r="328">
          <cell r="F328"/>
          <cell r="G328"/>
          <cell r="H328"/>
          <cell r="I328"/>
        </row>
        <row r="329">
          <cell r="F329"/>
          <cell r="G329"/>
          <cell r="H329"/>
          <cell r="I329"/>
        </row>
        <row r="330">
          <cell r="F330"/>
          <cell r="G330"/>
          <cell r="H330"/>
          <cell r="I330"/>
        </row>
        <row r="331">
          <cell r="F331">
            <v>0</v>
          </cell>
          <cell r="G331">
            <v>0</v>
          </cell>
          <cell r="H331">
            <v>0</v>
          </cell>
          <cell r="I331">
            <v>0</v>
          </cell>
        </row>
        <row r="332">
          <cell r="F332"/>
          <cell r="G332"/>
          <cell r="H332"/>
          <cell r="I332"/>
        </row>
        <row r="333">
          <cell r="F333">
            <v>0</v>
          </cell>
          <cell r="G333">
            <v>0</v>
          </cell>
          <cell r="H333">
            <v>0</v>
          </cell>
          <cell r="I333">
            <v>0</v>
          </cell>
        </row>
        <row r="334">
          <cell r="F334"/>
          <cell r="G334"/>
          <cell r="H334"/>
          <cell r="I334"/>
        </row>
      </sheetData>
      <sheetData sheetId="6">
        <row r="10">
          <cell r="F10">
            <v>4032389</v>
          </cell>
          <cell r="G10">
            <v>3159984</v>
          </cell>
          <cell r="H10">
            <v>1680040</v>
          </cell>
          <cell r="I10">
            <v>2903225</v>
          </cell>
        </row>
        <row r="11">
          <cell r="F11">
            <v>0</v>
          </cell>
          <cell r="G11">
            <v>0</v>
          </cell>
          <cell r="H11">
            <v>0</v>
          </cell>
          <cell r="I11">
            <v>0</v>
          </cell>
        </row>
        <row r="12">
          <cell r="F12">
            <v>0</v>
          </cell>
          <cell r="G12">
            <v>0</v>
          </cell>
          <cell r="H12">
            <v>0</v>
          </cell>
          <cell r="I12">
            <v>0</v>
          </cell>
        </row>
        <row r="13">
          <cell r="F13"/>
          <cell r="G13"/>
          <cell r="H13"/>
          <cell r="I13"/>
        </row>
        <row r="14">
          <cell r="F14">
            <v>0</v>
          </cell>
          <cell r="G14">
            <v>0</v>
          </cell>
          <cell r="H14">
            <v>0</v>
          </cell>
          <cell r="I14">
            <v>0</v>
          </cell>
        </row>
        <row r="15">
          <cell r="F15">
            <v>0</v>
          </cell>
          <cell r="G15">
            <v>0</v>
          </cell>
          <cell r="H15">
            <v>0</v>
          </cell>
          <cell r="I15">
            <v>0</v>
          </cell>
        </row>
        <row r="16">
          <cell r="F16">
            <v>0</v>
          </cell>
          <cell r="G16">
            <v>0</v>
          </cell>
          <cell r="H16">
            <v>0</v>
          </cell>
          <cell r="I16">
            <v>0</v>
          </cell>
        </row>
        <row r="17">
          <cell r="F17"/>
          <cell r="G17"/>
          <cell r="H17"/>
          <cell r="I17"/>
        </row>
        <row r="18">
          <cell r="F18">
            <v>0</v>
          </cell>
          <cell r="G18">
            <v>0</v>
          </cell>
          <cell r="H18">
            <v>0</v>
          </cell>
          <cell r="I18">
            <v>0</v>
          </cell>
        </row>
        <row r="19">
          <cell r="F19">
            <v>0</v>
          </cell>
          <cell r="G19">
            <v>0</v>
          </cell>
          <cell r="H19">
            <v>0</v>
          </cell>
          <cell r="I19">
            <v>0</v>
          </cell>
        </row>
        <row r="20">
          <cell r="F20">
            <v>0</v>
          </cell>
          <cell r="G20">
            <v>0</v>
          </cell>
          <cell r="H20">
            <v>0</v>
          </cell>
          <cell r="I20">
            <v>0</v>
          </cell>
        </row>
        <row r="21">
          <cell r="F21">
            <v>0</v>
          </cell>
          <cell r="G21">
            <v>0</v>
          </cell>
          <cell r="H21">
            <v>0</v>
          </cell>
          <cell r="I21">
            <v>0</v>
          </cell>
        </row>
        <row r="22">
          <cell r="F22">
            <v>0</v>
          </cell>
          <cell r="G22">
            <v>0</v>
          </cell>
          <cell r="H22">
            <v>0</v>
          </cell>
          <cell r="I22">
            <v>0</v>
          </cell>
        </row>
        <row r="23">
          <cell r="F23"/>
          <cell r="G23"/>
          <cell r="H23"/>
          <cell r="I23"/>
        </row>
        <row r="24">
          <cell r="F24">
            <v>0</v>
          </cell>
          <cell r="G24">
            <v>0</v>
          </cell>
          <cell r="H24">
            <v>0</v>
          </cell>
          <cell r="I24">
            <v>0</v>
          </cell>
        </row>
        <row r="25">
          <cell r="F25">
            <v>0</v>
          </cell>
          <cell r="G25">
            <v>0</v>
          </cell>
          <cell r="H25">
            <v>0</v>
          </cell>
          <cell r="I25">
            <v>0</v>
          </cell>
        </row>
        <row r="26">
          <cell r="F26">
            <v>0</v>
          </cell>
          <cell r="G26">
            <v>0</v>
          </cell>
          <cell r="H26">
            <v>0</v>
          </cell>
          <cell r="I26">
            <v>0</v>
          </cell>
        </row>
        <row r="27">
          <cell r="F27">
            <v>0</v>
          </cell>
          <cell r="G27">
            <v>0</v>
          </cell>
          <cell r="H27">
            <v>0</v>
          </cell>
          <cell r="I27">
            <v>0</v>
          </cell>
        </row>
        <row r="28">
          <cell r="F28">
            <v>4032389</v>
          </cell>
          <cell r="G28">
            <v>3159984</v>
          </cell>
          <cell r="H28">
            <v>1680040</v>
          </cell>
          <cell r="I28">
            <v>2903225</v>
          </cell>
        </row>
        <row r="29">
          <cell r="F29">
            <v>4032389</v>
          </cell>
          <cell r="G29">
            <v>3159984</v>
          </cell>
          <cell r="H29">
            <v>1680040</v>
          </cell>
          <cell r="I29">
            <v>2903225</v>
          </cell>
        </row>
        <row r="30">
          <cell r="F30"/>
          <cell r="G30"/>
          <cell r="H30"/>
          <cell r="I30"/>
        </row>
        <row r="31">
          <cell r="F31">
            <v>1934318</v>
          </cell>
          <cell r="G31">
            <v>1783582</v>
          </cell>
          <cell r="H31">
            <v>940862</v>
          </cell>
          <cell r="I31">
            <v>1720677</v>
          </cell>
        </row>
        <row r="32">
          <cell r="F32">
            <v>1247617</v>
          </cell>
          <cell r="G32">
            <v>1144842</v>
          </cell>
          <cell r="H32">
            <v>745842</v>
          </cell>
          <cell r="I32">
            <v>1099842</v>
          </cell>
        </row>
        <row r="33">
          <cell r="F33">
            <v>686701</v>
          </cell>
          <cell r="G33">
            <v>638740</v>
          </cell>
          <cell r="H33">
            <v>195020</v>
          </cell>
          <cell r="I33">
            <v>620835</v>
          </cell>
        </row>
        <row r="34">
          <cell r="F34">
            <v>952097</v>
          </cell>
          <cell r="G34">
            <v>519902</v>
          </cell>
          <cell r="H34">
            <v>384303</v>
          </cell>
          <cell r="I34">
            <v>412403</v>
          </cell>
        </row>
        <row r="35">
          <cell r="F35">
            <v>78572</v>
          </cell>
          <cell r="G35">
            <v>45000</v>
          </cell>
          <cell r="H35">
            <v>35000</v>
          </cell>
          <cell r="I35">
            <v>45000</v>
          </cell>
        </row>
        <row r="36">
          <cell r="F36">
            <v>873525</v>
          </cell>
          <cell r="G36">
            <v>474902</v>
          </cell>
          <cell r="H36">
            <v>349303</v>
          </cell>
          <cell r="I36">
            <v>367403</v>
          </cell>
        </row>
        <row r="37">
          <cell r="F37">
            <v>0</v>
          </cell>
          <cell r="G37">
            <v>0</v>
          </cell>
          <cell r="H37">
            <v>0</v>
          </cell>
          <cell r="I37">
            <v>0</v>
          </cell>
        </row>
        <row r="38">
          <cell r="F38">
            <v>0</v>
          </cell>
          <cell r="G38">
            <v>0</v>
          </cell>
          <cell r="H38">
            <v>0</v>
          </cell>
          <cell r="I38">
            <v>0</v>
          </cell>
        </row>
        <row r="39">
          <cell r="F39">
            <v>0</v>
          </cell>
          <cell r="G39">
            <v>0</v>
          </cell>
          <cell r="H39">
            <v>0</v>
          </cell>
          <cell r="I39">
            <v>0</v>
          </cell>
        </row>
        <row r="40">
          <cell r="F40">
            <v>0</v>
          </cell>
          <cell r="G40">
            <v>0</v>
          </cell>
          <cell r="H40">
            <v>0</v>
          </cell>
          <cell r="I40">
            <v>0</v>
          </cell>
        </row>
        <row r="41">
          <cell r="F41">
            <v>1145974</v>
          </cell>
          <cell r="G41">
            <v>856500</v>
          </cell>
          <cell r="H41">
            <v>354875</v>
          </cell>
          <cell r="I41">
            <v>770145</v>
          </cell>
        </row>
        <row r="42">
          <cell r="F42">
            <v>1145974</v>
          </cell>
          <cell r="G42">
            <v>856500</v>
          </cell>
          <cell r="H42">
            <v>354875</v>
          </cell>
          <cell r="I42">
            <v>770145</v>
          </cell>
        </row>
        <row r="43">
          <cell r="F43">
            <v>0</v>
          </cell>
          <cell r="G43">
            <v>0</v>
          </cell>
          <cell r="H43">
            <v>0</v>
          </cell>
          <cell r="I43">
            <v>0</v>
          </cell>
        </row>
        <row r="44">
          <cell r="F44">
            <v>0</v>
          </cell>
          <cell r="G44">
            <v>0</v>
          </cell>
          <cell r="H44">
            <v>0</v>
          </cell>
          <cell r="I44">
            <v>0</v>
          </cell>
        </row>
        <row r="45">
          <cell r="F45">
            <v>0</v>
          </cell>
          <cell r="G45">
            <v>0</v>
          </cell>
          <cell r="H45">
            <v>0</v>
          </cell>
          <cell r="I45">
            <v>0</v>
          </cell>
        </row>
        <row r="46">
          <cell r="F46"/>
          <cell r="G46"/>
          <cell r="H46"/>
          <cell r="I46"/>
        </row>
        <row r="47">
          <cell r="F47">
            <v>0</v>
          </cell>
          <cell r="G47">
            <v>0</v>
          </cell>
          <cell r="H47">
            <v>0</v>
          </cell>
          <cell r="I47">
            <v>0</v>
          </cell>
        </row>
        <row r="48">
          <cell r="F48">
            <v>0</v>
          </cell>
          <cell r="G48">
            <v>0</v>
          </cell>
          <cell r="H48">
            <v>0</v>
          </cell>
          <cell r="I48">
            <v>0</v>
          </cell>
        </row>
        <row r="49">
          <cell r="F49">
            <v>0</v>
          </cell>
          <cell r="G49">
            <v>0</v>
          </cell>
          <cell r="H49">
            <v>0</v>
          </cell>
          <cell r="I49">
            <v>0</v>
          </cell>
        </row>
        <row r="50">
          <cell r="F50">
            <v>0</v>
          </cell>
          <cell r="G50">
            <v>0</v>
          </cell>
          <cell r="H50">
            <v>0</v>
          </cell>
          <cell r="I50">
            <v>0</v>
          </cell>
        </row>
        <row r="51">
          <cell r="F51">
            <v>0</v>
          </cell>
          <cell r="G51">
            <v>0</v>
          </cell>
          <cell r="H51">
            <v>0</v>
          </cell>
          <cell r="I51">
            <v>0</v>
          </cell>
        </row>
        <row r="52">
          <cell r="F52">
            <v>0</v>
          </cell>
          <cell r="G52">
            <v>0</v>
          </cell>
          <cell r="H52">
            <v>0</v>
          </cell>
          <cell r="I52">
            <v>0</v>
          </cell>
        </row>
        <row r="53">
          <cell r="F53">
            <v>0</v>
          </cell>
          <cell r="G53">
            <v>0</v>
          </cell>
          <cell r="H53">
            <v>0</v>
          </cell>
          <cell r="I53">
            <v>0</v>
          </cell>
        </row>
        <row r="54">
          <cell r="F54"/>
          <cell r="G54"/>
          <cell r="H54"/>
          <cell r="I54"/>
        </row>
        <row r="55">
          <cell r="F55">
            <v>0</v>
          </cell>
          <cell r="G55">
            <v>0</v>
          </cell>
          <cell r="H55">
            <v>0</v>
          </cell>
          <cell r="I55">
            <v>0</v>
          </cell>
        </row>
        <row r="56">
          <cell r="F56">
            <v>0</v>
          </cell>
          <cell r="G56">
            <v>0</v>
          </cell>
          <cell r="H56">
            <v>0</v>
          </cell>
          <cell r="I56">
            <v>0</v>
          </cell>
        </row>
        <row r="57">
          <cell r="F57">
            <v>0</v>
          </cell>
          <cell r="G57">
            <v>0</v>
          </cell>
          <cell r="H57">
            <v>0</v>
          </cell>
          <cell r="I57">
            <v>0</v>
          </cell>
        </row>
        <row r="58">
          <cell r="F58">
            <v>0</v>
          </cell>
          <cell r="G58">
            <v>0</v>
          </cell>
          <cell r="H58">
            <v>0</v>
          </cell>
          <cell r="I58">
            <v>0</v>
          </cell>
        </row>
        <row r="59">
          <cell r="F59">
            <v>0</v>
          </cell>
          <cell r="G59">
            <v>0</v>
          </cell>
          <cell r="H59">
            <v>0</v>
          </cell>
          <cell r="I59">
            <v>0</v>
          </cell>
        </row>
        <row r="60">
          <cell r="F60">
            <v>0</v>
          </cell>
          <cell r="G60">
            <v>0</v>
          </cell>
          <cell r="H60">
            <v>0</v>
          </cell>
          <cell r="I60">
            <v>0</v>
          </cell>
        </row>
        <row r="61">
          <cell r="F61">
            <v>0</v>
          </cell>
          <cell r="G61">
            <v>0</v>
          </cell>
          <cell r="H61">
            <v>0</v>
          </cell>
          <cell r="I61">
            <v>0</v>
          </cell>
        </row>
        <row r="62">
          <cell r="F62">
            <v>0</v>
          </cell>
          <cell r="G62">
            <v>0</v>
          </cell>
          <cell r="H62">
            <v>0</v>
          </cell>
          <cell r="I62">
            <v>0</v>
          </cell>
        </row>
        <row r="63">
          <cell r="F63">
            <v>0</v>
          </cell>
          <cell r="G63">
            <v>0</v>
          </cell>
          <cell r="H63">
            <v>0</v>
          </cell>
          <cell r="I63">
            <v>0</v>
          </cell>
        </row>
        <row r="64">
          <cell r="F64">
            <v>0</v>
          </cell>
          <cell r="G64">
            <v>0</v>
          </cell>
          <cell r="H64">
            <v>0</v>
          </cell>
          <cell r="I64">
            <v>0</v>
          </cell>
        </row>
        <row r="65">
          <cell r="F65">
            <v>0</v>
          </cell>
          <cell r="G65">
            <v>0</v>
          </cell>
          <cell r="H65">
            <v>0</v>
          </cell>
          <cell r="I65">
            <v>0</v>
          </cell>
        </row>
        <row r="66">
          <cell r="F66">
            <v>0</v>
          </cell>
          <cell r="G66">
            <v>0</v>
          </cell>
          <cell r="H66">
            <v>0</v>
          </cell>
          <cell r="I66">
            <v>0</v>
          </cell>
        </row>
        <row r="67">
          <cell r="F67">
            <v>0</v>
          </cell>
          <cell r="G67">
            <v>0</v>
          </cell>
          <cell r="H67">
            <v>0</v>
          </cell>
          <cell r="I67">
            <v>0</v>
          </cell>
        </row>
        <row r="68">
          <cell r="F68">
            <v>0</v>
          </cell>
          <cell r="G68">
            <v>0</v>
          </cell>
          <cell r="H68">
            <v>0</v>
          </cell>
          <cell r="I68">
            <v>0</v>
          </cell>
        </row>
        <row r="69">
          <cell r="F69">
            <v>0</v>
          </cell>
          <cell r="G69">
            <v>0</v>
          </cell>
          <cell r="H69">
            <v>0</v>
          </cell>
          <cell r="I69">
            <v>0</v>
          </cell>
        </row>
        <row r="70">
          <cell r="F70">
            <v>0</v>
          </cell>
          <cell r="G70">
            <v>0</v>
          </cell>
          <cell r="H70">
            <v>0</v>
          </cell>
          <cell r="I70">
            <v>0</v>
          </cell>
        </row>
        <row r="71">
          <cell r="F71"/>
          <cell r="G71"/>
          <cell r="H71"/>
          <cell r="I71"/>
        </row>
        <row r="72">
          <cell r="F72">
            <v>0</v>
          </cell>
          <cell r="G72">
            <v>0</v>
          </cell>
          <cell r="H72">
            <v>0</v>
          </cell>
          <cell r="I72">
            <v>0</v>
          </cell>
        </row>
        <row r="73">
          <cell r="F73">
            <v>0</v>
          </cell>
          <cell r="G73">
            <v>0</v>
          </cell>
          <cell r="H73">
            <v>0</v>
          </cell>
          <cell r="I73">
            <v>0</v>
          </cell>
        </row>
        <row r="74">
          <cell r="F74">
            <v>0</v>
          </cell>
          <cell r="G74">
            <v>0</v>
          </cell>
          <cell r="H74">
            <v>0</v>
          </cell>
          <cell r="I74">
            <v>0</v>
          </cell>
        </row>
        <row r="75">
          <cell r="F75">
            <v>0</v>
          </cell>
          <cell r="G75">
            <v>0</v>
          </cell>
          <cell r="H75">
            <v>0</v>
          </cell>
          <cell r="I75">
            <v>0</v>
          </cell>
        </row>
        <row r="76">
          <cell r="F76">
            <v>0</v>
          </cell>
          <cell r="G76">
            <v>0</v>
          </cell>
          <cell r="H76">
            <v>0</v>
          </cell>
          <cell r="I76">
            <v>0</v>
          </cell>
        </row>
        <row r="77">
          <cell r="F77">
            <v>0</v>
          </cell>
          <cell r="G77">
            <v>0</v>
          </cell>
          <cell r="H77">
            <v>0</v>
          </cell>
          <cell r="I77">
            <v>0</v>
          </cell>
        </row>
        <row r="78">
          <cell r="F78">
            <v>0</v>
          </cell>
          <cell r="G78">
            <v>0</v>
          </cell>
          <cell r="H78">
            <v>0</v>
          </cell>
          <cell r="I78">
            <v>0</v>
          </cell>
        </row>
        <row r="79">
          <cell r="F79"/>
          <cell r="G79"/>
          <cell r="H79"/>
          <cell r="I79"/>
        </row>
        <row r="80">
          <cell r="F80">
            <v>0</v>
          </cell>
          <cell r="G80">
            <v>0</v>
          </cell>
          <cell r="H80">
            <v>0</v>
          </cell>
          <cell r="I80">
            <v>0</v>
          </cell>
        </row>
        <row r="81">
          <cell r="F81"/>
          <cell r="G81"/>
          <cell r="H81"/>
          <cell r="I81"/>
        </row>
        <row r="82">
          <cell r="F82">
            <v>0</v>
          </cell>
          <cell r="G82">
            <v>0</v>
          </cell>
          <cell r="H82">
            <v>0</v>
          </cell>
          <cell r="I82">
            <v>0</v>
          </cell>
        </row>
        <row r="83">
          <cell r="F83">
            <v>0</v>
          </cell>
          <cell r="G83">
            <v>0</v>
          </cell>
          <cell r="H83">
            <v>0</v>
          </cell>
          <cell r="I83">
            <v>0</v>
          </cell>
        </row>
        <row r="84">
          <cell r="F84">
            <v>0</v>
          </cell>
          <cell r="G84">
            <v>0</v>
          </cell>
          <cell r="H84">
            <v>0</v>
          </cell>
          <cell r="I84">
            <v>0</v>
          </cell>
        </row>
        <row r="85">
          <cell r="F85">
            <v>0</v>
          </cell>
          <cell r="G85">
            <v>0</v>
          </cell>
          <cell r="H85">
            <v>0</v>
          </cell>
          <cell r="I85">
            <v>0</v>
          </cell>
        </row>
        <row r="86">
          <cell r="F86">
            <v>0</v>
          </cell>
          <cell r="G86">
            <v>0</v>
          </cell>
          <cell r="H86">
            <v>0</v>
          </cell>
          <cell r="I86">
            <v>0</v>
          </cell>
        </row>
        <row r="87">
          <cell r="F87">
            <v>0</v>
          </cell>
          <cell r="G87">
            <v>0</v>
          </cell>
          <cell r="H87">
            <v>0</v>
          </cell>
          <cell r="I87">
            <v>0</v>
          </cell>
        </row>
        <row r="88">
          <cell r="F88"/>
          <cell r="G88"/>
          <cell r="H88"/>
          <cell r="I88"/>
        </row>
        <row r="89">
          <cell r="F89">
            <v>0</v>
          </cell>
          <cell r="G89">
            <v>0</v>
          </cell>
          <cell r="H89">
            <v>0</v>
          </cell>
          <cell r="I89">
            <v>0</v>
          </cell>
        </row>
        <row r="90">
          <cell r="F90">
            <v>0</v>
          </cell>
          <cell r="G90">
            <v>0</v>
          </cell>
          <cell r="H90">
            <v>0</v>
          </cell>
          <cell r="I90">
            <v>0</v>
          </cell>
        </row>
        <row r="91">
          <cell r="F91">
            <v>0</v>
          </cell>
          <cell r="G91">
            <v>0</v>
          </cell>
          <cell r="H91">
            <v>0</v>
          </cell>
          <cell r="I91">
            <v>0</v>
          </cell>
        </row>
        <row r="92">
          <cell r="F92">
            <v>0</v>
          </cell>
          <cell r="G92">
            <v>0</v>
          </cell>
          <cell r="H92">
            <v>0</v>
          </cell>
          <cell r="I92">
            <v>0</v>
          </cell>
        </row>
        <row r="93">
          <cell r="F93">
            <v>0</v>
          </cell>
          <cell r="G93">
            <v>0</v>
          </cell>
          <cell r="H93">
            <v>0</v>
          </cell>
          <cell r="I93">
            <v>0</v>
          </cell>
        </row>
        <row r="94">
          <cell r="F94">
            <v>0</v>
          </cell>
          <cell r="G94">
            <v>0</v>
          </cell>
          <cell r="H94">
            <v>0</v>
          </cell>
          <cell r="I94">
            <v>0</v>
          </cell>
        </row>
        <row r="95">
          <cell r="F95">
            <v>0</v>
          </cell>
          <cell r="G95">
            <v>0</v>
          </cell>
          <cell r="H95">
            <v>0</v>
          </cell>
          <cell r="I95">
            <v>0</v>
          </cell>
        </row>
        <row r="96">
          <cell r="F96">
            <v>0</v>
          </cell>
          <cell r="G96">
            <v>0</v>
          </cell>
          <cell r="H96">
            <v>0</v>
          </cell>
          <cell r="I96">
            <v>0</v>
          </cell>
        </row>
        <row r="97">
          <cell r="F97"/>
          <cell r="G97"/>
          <cell r="H97"/>
          <cell r="I97"/>
        </row>
        <row r="98">
          <cell r="F98">
            <v>0</v>
          </cell>
          <cell r="G98">
            <v>0</v>
          </cell>
          <cell r="H98">
            <v>0</v>
          </cell>
          <cell r="I98">
            <v>0</v>
          </cell>
        </row>
        <row r="99">
          <cell r="F99">
            <v>0</v>
          </cell>
          <cell r="G99">
            <v>0</v>
          </cell>
          <cell r="H99">
            <v>0</v>
          </cell>
          <cell r="I99">
            <v>0</v>
          </cell>
        </row>
        <row r="100">
          <cell r="F100">
            <v>0</v>
          </cell>
          <cell r="G100">
            <v>0</v>
          </cell>
          <cell r="H100">
            <v>0</v>
          </cell>
          <cell r="I100">
            <v>0</v>
          </cell>
        </row>
        <row r="101">
          <cell r="F101"/>
          <cell r="G101"/>
          <cell r="H101"/>
          <cell r="I101"/>
        </row>
        <row r="102">
          <cell r="F102">
            <v>0</v>
          </cell>
          <cell r="G102">
            <v>0</v>
          </cell>
          <cell r="H102">
            <v>0</v>
          </cell>
          <cell r="I102">
            <v>0</v>
          </cell>
        </row>
        <row r="103">
          <cell r="F103">
            <v>0</v>
          </cell>
          <cell r="G103">
            <v>0</v>
          </cell>
          <cell r="H103">
            <v>0</v>
          </cell>
          <cell r="I103">
            <v>0</v>
          </cell>
        </row>
        <row r="104">
          <cell r="F104">
            <v>0</v>
          </cell>
          <cell r="G104">
            <v>0</v>
          </cell>
          <cell r="H104">
            <v>0</v>
          </cell>
          <cell r="I104">
            <v>0</v>
          </cell>
        </row>
        <row r="105">
          <cell r="F105">
            <v>0</v>
          </cell>
          <cell r="G105">
            <v>0</v>
          </cell>
          <cell r="H105">
            <v>0</v>
          </cell>
          <cell r="I105">
            <v>0</v>
          </cell>
        </row>
        <row r="106">
          <cell r="F106">
            <v>0</v>
          </cell>
          <cell r="G106">
            <v>0</v>
          </cell>
          <cell r="H106">
            <v>0</v>
          </cell>
          <cell r="I106">
            <v>0</v>
          </cell>
        </row>
        <row r="107">
          <cell r="F107">
            <v>0</v>
          </cell>
          <cell r="G107">
            <v>0</v>
          </cell>
          <cell r="H107">
            <v>0</v>
          </cell>
          <cell r="I107">
            <v>0</v>
          </cell>
        </row>
        <row r="108">
          <cell r="F108"/>
          <cell r="G108"/>
          <cell r="H108"/>
          <cell r="I108"/>
        </row>
        <row r="109">
          <cell r="F109">
            <v>0</v>
          </cell>
          <cell r="G109">
            <v>0</v>
          </cell>
          <cell r="H109">
            <v>0</v>
          </cell>
          <cell r="I109">
            <v>0</v>
          </cell>
        </row>
        <row r="110">
          <cell r="F110">
            <v>0</v>
          </cell>
          <cell r="G110">
            <v>0</v>
          </cell>
          <cell r="H110">
            <v>0</v>
          </cell>
          <cell r="I110">
            <v>0</v>
          </cell>
        </row>
        <row r="111">
          <cell r="F111"/>
          <cell r="G111"/>
          <cell r="H111"/>
          <cell r="I111"/>
        </row>
        <row r="112">
          <cell r="F112">
            <v>0</v>
          </cell>
          <cell r="G112">
            <v>0</v>
          </cell>
          <cell r="H112">
            <v>0</v>
          </cell>
          <cell r="I112">
            <v>0</v>
          </cell>
        </row>
        <row r="113">
          <cell r="F113">
            <v>0</v>
          </cell>
          <cell r="G113">
            <v>0</v>
          </cell>
          <cell r="H113">
            <v>0</v>
          </cell>
          <cell r="I113">
            <v>0</v>
          </cell>
        </row>
        <row r="114">
          <cell r="F114">
            <v>-885725</v>
          </cell>
          <cell r="G114">
            <v>0</v>
          </cell>
          <cell r="H114">
            <v>0</v>
          </cell>
          <cell r="I114">
            <v>0</v>
          </cell>
        </row>
        <row r="115">
          <cell r="F115">
            <v>-885725</v>
          </cell>
          <cell r="G115">
            <v>0</v>
          </cell>
          <cell r="H115">
            <v>0</v>
          </cell>
          <cell r="I115">
            <v>0</v>
          </cell>
        </row>
        <row r="116">
          <cell r="F116">
            <v>0</v>
          </cell>
          <cell r="G116">
            <v>0</v>
          </cell>
          <cell r="H116">
            <v>0</v>
          </cell>
          <cell r="I116">
            <v>0</v>
          </cell>
        </row>
        <row r="117">
          <cell r="F117">
            <v>885725</v>
          </cell>
          <cell r="G117">
            <v>0</v>
          </cell>
          <cell r="H117">
            <v>0</v>
          </cell>
          <cell r="I117">
            <v>0</v>
          </cell>
        </row>
        <row r="118">
          <cell r="F118">
            <v>885725</v>
          </cell>
          <cell r="G118">
            <v>0</v>
          </cell>
          <cell r="H118">
            <v>0</v>
          </cell>
          <cell r="I118">
            <v>0</v>
          </cell>
        </row>
        <row r="119">
          <cell r="F119">
            <v>0</v>
          </cell>
          <cell r="G119">
            <v>0</v>
          </cell>
          <cell r="H119">
            <v>0</v>
          </cell>
          <cell r="I119">
            <v>0</v>
          </cell>
        </row>
        <row r="120">
          <cell r="F120">
            <v>4032389</v>
          </cell>
          <cell r="G120">
            <v>3159984</v>
          </cell>
          <cell r="H120">
            <v>1680040</v>
          </cell>
          <cell r="I120">
            <v>2903225</v>
          </cell>
        </row>
        <row r="121">
          <cell r="F121">
            <v>0</v>
          </cell>
          <cell r="G121">
            <v>0</v>
          </cell>
          <cell r="H121">
            <v>0</v>
          </cell>
          <cell r="I121">
            <v>0</v>
          </cell>
        </row>
        <row r="122">
          <cell r="F122">
            <v>0</v>
          </cell>
          <cell r="G122">
            <v>0</v>
          </cell>
          <cell r="H122">
            <v>0</v>
          </cell>
          <cell r="I122">
            <v>0</v>
          </cell>
        </row>
        <row r="123">
          <cell r="F123"/>
          <cell r="G123"/>
          <cell r="H123"/>
          <cell r="I123"/>
        </row>
        <row r="124">
          <cell r="F124">
            <v>0</v>
          </cell>
          <cell r="G124">
            <v>0</v>
          </cell>
          <cell r="H124">
            <v>0</v>
          </cell>
          <cell r="I124">
            <v>0</v>
          </cell>
        </row>
        <row r="125">
          <cell r="F125"/>
          <cell r="G125"/>
          <cell r="H125"/>
          <cell r="I125"/>
        </row>
        <row r="126">
          <cell r="F126">
            <v>0</v>
          </cell>
          <cell r="G126">
            <v>0</v>
          </cell>
          <cell r="H126">
            <v>0</v>
          </cell>
          <cell r="I126">
            <v>0</v>
          </cell>
        </row>
        <row r="127">
          <cell r="F127"/>
          <cell r="G127"/>
          <cell r="H127"/>
          <cell r="I127"/>
        </row>
        <row r="128">
          <cell r="F128"/>
          <cell r="G128"/>
          <cell r="H128"/>
          <cell r="I128"/>
        </row>
        <row r="129">
          <cell r="F129"/>
          <cell r="G129"/>
          <cell r="H129"/>
          <cell r="I129"/>
        </row>
        <row r="130">
          <cell r="F130"/>
          <cell r="G130"/>
          <cell r="H130"/>
          <cell r="I130"/>
        </row>
        <row r="131">
          <cell r="F131">
            <v>0</v>
          </cell>
          <cell r="G131">
            <v>0</v>
          </cell>
          <cell r="H131">
            <v>0</v>
          </cell>
          <cell r="I131">
            <v>0</v>
          </cell>
        </row>
        <row r="132">
          <cell r="F132">
            <v>0</v>
          </cell>
          <cell r="G132">
            <v>0</v>
          </cell>
          <cell r="H132">
            <v>0</v>
          </cell>
          <cell r="I132">
            <v>0</v>
          </cell>
        </row>
        <row r="133">
          <cell r="F133"/>
          <cell r="G133"/>
          <cell r="H133"/>
          <cell r="I133"/>
        </row>
        <row r="134">
          <cell r="F134">
            <v>0</v>
          </cell>
          <cell r="G134">
            <v>0</v>
          </cell>
          <cell r="H134">
            <v>0</v>
          </cell>
          <cell r="I134">
            <v>0</v>
          </cell>
        </row>
        <row r="135">
          <cell r="F135"/>
          <cell r="G135"/>
          <cell r="H135"/>
          <cell r="I135"/>
        </row>
        <row r="136">
          <cell r="F136"/>
          <cell r="G136"/>
          <cell r="H136"/>
          <cell r="I136"/>
        </row>
        <row r="137">
          <cell r="F137"/>
          <cell r="G137"/>
          <cell r="H137"/>
          <cell r="I137"/>
        </row>
        <row r="138">
          <cell r="F138">
            <v>4032389</v>
          </cell>
          <cell r="G138">
            <v>3159984</v>
          </cell>
          <cell r="H138">
            <v>1680040</v>
          </cell>
          <cell r="I138">
            <v>2903225</v>
          </cell>
        </row>
        <row r="139">
          <cell r="F139">
            <v>4032389</v>
          </cell>
          <cell r="G139">
            <v>3159984</v>
          </cell>
          <cell r="H139">
            <v>1680040</v>
          </cell>
          <cell r="I139">
            <v>2903225</v>
          </cell>
        </row>
        <row r="140">
          <cell r="F140"/>
          <cell r="G140"/>
          <cell r="H140"/>
          <cell r="I140"/>
        </row>
        <row r="141">
          <cell r="F141">
            <v>1934318</v>
          </cell>
          <cell r="G141">
            <v>1783582</v>
          </cell>
          <cell r="H141">
            <v>940862</v>
          </cell>
          <cell r="I141">
            <v>1720677</v>
          </cell>
        </row>
        <row r="142">
          <cell r="F142">
            <v>1247617</v>
          </cell>
          <cell r="G142">
            <v>1144842</v>
          </cell>
          <cell r="H142">
            <v>745842</v>
          </cell>
          <cell r="I142">
            <v>1099842</v>
          </cell>
        </row>
        <row r="143">
          <cell r="F143">
            <v>686701</v>
          </cell>
          <cell r="G143">
            <v>638740</v>
          </cell>
          <cell r="H143">
            <v>195020</v>
          </cell>
          <cell r="I143">
            <v>620835</v>
          </cell>
        </row>
        <row r="144">
          <cell r="F144">
            <v>952097</v>
          </cell>
          <cell r="G144">
            <v>519902</v>
          </cell>
          <cell r="H144">
            <v>384303</v>
          </cell>
          <cell r="I144">
            <v>412403</v>
          </cell>
        </row>
        <row r="145">
          <cell r="F145">
            <v>78572</v>
          </cell>
          <cell r="G145">
            <v>45000</v>
          </cell>
          <cell r="H145">
            <v>35000</v>
          </cell>
          <cell r="I145">
            <v>45000</v>
          </cell>
        </row>
        <row r="146">
          <cell r="F146">
            <v>873525</v>
          </cell>
          <cell r="G146">
            <v>474902</v>
          </cell>
          <cell r="H146">
            <v>349303</v>
          </cell>
          <cell r="I146">
            <v>367403</v>
          </cell>
        </row>
        <row r="147">
          <cell r="F147"/>
          <cell r="G147"/>
          <cell r="H147"/>
          <cell r="I147"/>
        </row>
        <row r="148">
          <cell r="F148"/>
          <cell r="G148"/>
          <cell r="H148"/>
          <cell r="I148"/>
        </row>
        <row r="149">
          <cell r="F149">
            <v>0</v>
          </cell>
          <cell r="G149">
            <v>0</v>
          </cell>
          <cell r="H149">
            <v>0</v>
          </cell>
          <cell r="I149">
            <v>0</v>
          </cell>
        </row>
        <row r="150">
          <cell r="F150"/>
          <cell r="G150"/>
          <cell r="H150"/>
          <cell r="I150"/>
        </row>
        <row r="151">
          <cell r="F151">
            <v>1145974</v>
          </cell>
          <cell r="G151">
            <v>856500</v>
          </cell>
          <cell r="H151">
            <v>354875</v>
          </cell>
          <cell r="I151">
            <v>770145</v>
          </cell>
        </row>
        <row r="152">
          <cell r="F152">
            <v>1145974</v>
          </cell>
          <cell r="G152">
            <v>856500</v>
          </cell>
          <cell r="H152">
            <v>354875</v>
          </cell>
          <cell r="I152">
            <v>770145</v>
          </cell>
        </row>
        <row r="153">
          <cell r="F153"/>
          <cell r="G153"/>
          <cell r="H153"/>
          <cell r="I153"/>
        </row>
        <row r="154">
          <cell r="F154"/>
          <cell r="G154"/>
          <cell r="H154"/>
          <cell r="I154"/>
        </row>
        <row r="155">
          <cell r="F155">
            <v>0</v>
          </cell>
          <cell r="G155">
            <v>0</v>
          </cell>
          <cell r="H155">
            <v>0</v>
          </cell>
          <cell r="I155">
            <v>0</v>
          </cell>
        </row>
        <row r="156">
          <cell r="F156"/>
          <cell r="G156"/>
          <cell r="H156"/>
          <cell r="I156"/>
        </row>
        <row r="157">
          <cell r="F157">
            <v>0</v>
          </cell>
          <cell r="G157">
            <v>0</v>
          </cell>
          <cell r="H157">
            <v>0</v>
          </cell>
          <cell r="I157">
            <v>0</v>
          </cell>
        </row>
        <row r="158">
          <cell r="F158"/>
          <cell r="G158"/>
          <cell r="H158"/>
          <cell r="I158"/>
        </row>
        <row r="159">
          <cell r="F159"/>
          <cell r="G159"/>
          <cell r="H159"/>
          <cell r="I159"/>
        </row>
        <row r="160">
          <cell r="F160"/>
          <cell r="G160"/>
          <cell r="H160"/>
          <cell r="I160"/>
        </row>
        <row r="161">
          <cell r="F161">
            <v>0</v>
          </cell>
          <cell r="G161">
            <v>0</v>
          </cell>
          <cell r="H161">
            <v>0</v>
          </cell>
          <cell r="I161">
            <v>0</v>
          </cell>
        </row>
        <row r="162">
          <cell r="F162"/>
          <cell r="G162"/>
          <cell r="H162"/>
          <cell r="I162"/>
        </row>
        <row r="163">
          <cell r="F163">
            <v>0</v>
          </cell>
          <cell r="G163">
            <v>0</v>
          </cell>
          <cell r="H163">
            <v>0</v>
          </cell>
          <cell r="I163">
            <v>0</v>
          </cell>
        </row>
        <row r="164">
          <cell r="F164"/>
          <cell r="G164"/>
          <cell r="H164"/>
          <cell r="I164"/>
        </row>
        <row r="165">
          <cell r="F165">
            <v>0</v>
          </cell>
          <cell r="G165">
            <v>0</v>
          </cell>
          <cell r="H165">
            <v>0</v>
          </cell>
          <cell r="I165">
            <v>0</v>
          </cell>
        </row>
        <row r="166">
          <cell r="F166"/>
          <cell r="G166"/>
          <cell r="H166"/>
          <cell r="I166"/>
        </row>
        <row r="167">
          <cell r="F167"/>
          <cell r="G167"/>
          <cell r="H167"/>
          <cell r="I167"/>
        </row>
        <row r="168">
          <cell r="F168"/>
          <cell r="G168"/>
          <cell r="H168"/>
          <cell r="I168"/>
        </row>
        <row r="169">
          <cell r="F169"/>
          <cell r="G169"/>
          <cell r="H169"/>
          <cell r="I169"/>
        </row>
        <row r="170">
          <cell r="F170"/>
          <cell r="G170"/>
          <cell r="H170"/>
          <cell r="I170"/>
        </row>
        <row r="171">
          <cell r="F171"/>
          <cell r="G171"/>
          <cell r="H171"/>
          <cell r="I171"/>
        </row>
        <row r="172">
          <cell r="F172"/>
          <cell r="G172"/>
          <cell r="H172"/>
          <cell r="I172"/>
        </row>
        <row r="173">
          <cell r="F173"/>
          <cell r="G173"/>
          <cell r="H173"/>
          <cell r="I173"/>
        </row>
        <row r="174">
          <cell r="F174"/>
          <cell r="G174"/>
          <cell r="H174"/>
          <cell r="I174"/>
        </row>
        <row r="175">
          <cell r="F175"/>
          <cell r="G175"/>
          <cell r="H175"/>
          <cell r="I175"/>
        </row>
        <row r="176">
          <cell r="F176"/>
          <cell r="G176"/>
          <cell r="H176"/>
          <cell r="I176"/>
        </row>
        <row r="177">
          <cell r="F177">
            <v>0</v>
          </cell>
          <cell r="G177">
            <v>0</v>
          </cell>
          <cell r="H177">
            <v>0</v>
          </cell>
          <cell r="I177">
            <v>0</v>
          </cell>
        </row>
        <row r="178">
          <cell r="F178"/>
          <cell r="G178"/>
          <cell r="H178"/>
          <cell r="I178"/>
        </row>
        <row r="179">
          <cell r="F179"/>
          <cell r="G179"/>
          <cell r="H179"/>
          <cell r="I179"/>
        </row>
        <row r="180">
          <cell r="F180">
            <v>0</v>
          </cell>
          <cell r="G180">
            <v>0</v>
          </cell>
          <cell r="H180">
            <v>0</v>
          </cell>
          <cell r="I180">
            <v>0</v>
          </cell>
        </row>
        <row r="181">
          <cell r="F181"/>
          <cell r="G181"/>
          <cell r="H181"/>
          <cell r="I181"/>
        </row>
        <row r="182">
          <cell r="F182"/>
          <cell r="G182"/>
          <cell r="H182"/>
          <cell r="I182"/>
        </row>
        <row r="183">
          <cell r="F183">
            <v>0</v>
          </cell>
          <cell r="G183">
            <v>0</v>
          </cell>
          <cell r="H183">
            <v>0</v>
          </cell>
          <cell r="I183">
            <v>0</v>
          </cell>
        </row>
        <row r="184">
          <cell r="F184"/>
          <cell r="G184"/>
          <cell r="H184"/>
          <cell r="I184"/>
        </row>
        <row r="185">
          <cell r="F185"/>
          <cell r="G185"/>
          <cell r="H185"/>
          <cell r="I185"/>
        </row>
        <row r="186">
          <cell r="F186"/>
          <cell r="G186"/>
          <cell r="H186"/>
          <cell r="I186"/>
        </row>
        <row r="187">
          <cell r="F187">
            <v>0</v>
          </cell>
          <cell r="G187">
            <v>0</v>
          </cell>
          <cell r="H187">
            <v>0</v>
          </cell>
          <cell r="I187">
            <v>0</v>
          </cell>
        </row>
        <row r="188">
          <cell r="F188"/>
          <cell r="G188"/>
          <cell r="H188"/>
          <cell r="I188"/>
        </row>
        <row r="189">
          <cell r="F189"/>
          <cell r="G189"/>
          <cell r="H189"/>
          <cell r="I189"/>
        </row>
        <row r="190">
          <cell r="F190">
            <v>0</v>
          </cell>
          <cell r="G190">
            <v>0</v>
          </cell>
          <cell r="H190">
            <v>0</v>
          </cell>
          <cell r="I190">
            <v>0</v>
          </cell>
        </row>
        <row r="191">
          <cell r="F191"/>
          <cell r="G191"/>
          <cell r="H191"/>
          <cell r="I191"/>
        </row>
        <row r="192">
          <cell r="F192">
            <v>0</v>
          </cell>
          <cell r="G192">
            <v>0</v>
          </cell>
          <cell r="H192">
            <v>0</v>
          </cell>
          <cell r="I192">
            <v>0</v>
          </cell>
        </row>
        <row r="193">
          <cell r="F193"/>
          <cell r="G193"/>
          <cell r="H193"/>
          <cell r="I193"/>
        </row>
        <row r="194">
          <cell r="F194"/>
          <cell r="G194"/>
          <cell r="H194"/>
          <cell r="I194"/>
        </row>
        <row r="195">
          <cell r="F195"/>
          <cell r="G195"/>
          <cell r="H195"/>
          <cell r="I195"/>
        </row>
        <row r="196">
          <cell r="F196"/>
          <cell r="G196"/>
          <cell r="H196"/>
          <cell r="I196"/>
        </row>
        <row r="197">
          <cell r="F197">
            <v>0</v>
          </cell>
          <cell r="G197">
            <v>0</v>
          </cell>
          <cell r="H197">
            <v>0</v>
          </cell>
          <cell r="I197">
            <v>0</v>
          </cell>
        </row>
        <row r="198">
          <cell r="F198"/>
          <cell r="G198"/>
          <cell r="H198"/>
          <cell r="I198"/>
        </row>
        <row r="199">
          <cell r="F199"/>
          <cell r="G199"/>
          <cell r="H199"/>
          <cell r="I199"/>
        </row>
        <row r="200">
          <cell r="F200"/>
          <cell r="G200"/>
          <cell r="H200"/>
          <cell r="I200"/>
        </row>
        <row r="201">
          <cell r="F201">
            <v>0</v>
          </cell>
          <cell r="G201">
            <v>0</v>
          </cell>
          <cell r="H201">
            <v>0</v>
          </cell>
          <cell r="I201">
            <v>0</v>
          </cell>
        </row>
        <row r="202">
          <cell r="F202"/>
          <cell r="G202"/>
          <cell r="H202"/>
          <cell r="I202"/>
        </row>
        <row r="203">
          <cell r="F203"/>
          <cell r="G203"/>
          <cell r="H203"/>
          <cell r="I203"/>
        </row>
        <row r="204">
          <cell r="F204"/>
          <cell r="G204"/>
          <cell r="H204"/>
          <cell r="I204"/>
        </row>
        <row r="205">
          <cell r="F205">
            <v>0</v>
          </cell>
          <cell r="G205">
            <v>0</v>
          </cell>
          <cell r="H205">
            <v>0</v>
          </cell>
          <cell r="I205">
            <v>0</v>
          </cell>
        </row>
        <row r="206">
          <cell r="F206">
            <v>0</v>
          </cell>
          <cell r="G206">
            <v>0</v>
          </cell>
          <cell r="H206">
            <v>0</v>
          </cell>
          <cell r="I206">
            <v>0</v>
          </cell>
        </row>
        <row r="207">
          <cell r="F207"/>
          <cell r="G207"/>
          <cell r="H207"/>
          <cell r="I207"/>
        </row>
        <row r="208">
          <cell r="F208">
            <v>0</v>
          </cell>
          <cell r="G208">
            <v>0</v>
          </cell>
          <cell r="H208">
            <v>0</v>
          </cell>
          <cell r="I208">
            <v>0</v>
          </cell>
        </row>
        <row r="209">
          <cell r="F209"/>
          <cell r="G209"/>
          <cell r="H209"/>
          <cell r="I209"/>
        </row>
        <row r="210">
          <cell r="F210">
            <v>0</v>
          </cell>
          <cell r="G210">
            <v>0</v>
          </cell>
          <cell r="H210">
            <v>0</v>
          </cell>
          <cell r="I210">
            <v>0</v>
          </cell>
        </row>
        <row r="211">
          <cell r="F211"/>
          <cell r="G211"/>
          <cell r="H211"/>
          <cell r="I211"/>
        </row>
        <row r="212">
          <cell r="F212">
            <v>0</v>
          </cell>
          <cell r="G212">
            <v>0</v>
          </cell>
          <cell r="H212">
            <v>0</v>
          </cell>
          <cell r="I212">
            <v>0</v>
          </cell>
        </row>
        <row r="213">
          <cell r="F213"/>
          <cell r="G213"/>
          <cell r="H213"/>
          <cell r="I213"/>
        </row>
        <row r="214">
          <cell r="F214"/>
          <cell r="G214"/>
          <cell r="H214"/>
          <cell r="I214"/>
        </row>
        <row r="215">
          <cell r="F215"/>
          <cell r="G215"/>
          <cell r="H215"/>
          <cell r="I215"/>
        </row>
        <row r="216">
          <cell r="F216"/>
          <cell r="G216"/>
          <cell r="H216"/>
          <cell r="I216"/>
        </row>
        <row r="217">
          <cell r="F217">
            <v>0</v>
          </cell>
          <cell r="G217">
            <v>0</v>
          </cell>
          <cell r="H217">
            <v>0</v>
          </cell>
          <cell r="I217">
            <v>0</v>
          </cell>
        </row>
        <row r="218">
          <cell r="F218"/>
          <cell r="G218"/>
          <cell r="H218"/>
          <cell r="I218"/>
        </row>
        <row r="219">
          <cell r="F219"/>
          <cell r="G219"/>
          <cell r="H219"/>
          <cell r="I219"/>
        </row>
        <row r="220">
          <cell r="F220">
            <v>0</v>
          </cell>
          <cell r="G220">
            <v>0</v>
          </cell>
          <cell r="H220">
            <v>0</v>
          </cell>
          <cell r="I220">
            <v>0</v>
          </cell>
        </row>
        <row r="221">
          <cell r="F221"/>
          <cell r="G221"/>
          <cell r="H221"/>
          <cell r="I221"/>
        </row>
        <row r="222">
          <cell r="F222"/>
          <cell r="G222"/>
          <cell r="H222"/>
          <cell r="I222"/>
        </row>
        <row r="223">
          <cell r="F223">
            <v>0</v>
          </cell>
          <cell r="G223">
            <v>0</v>
          </cell>
          <cell r="H223">
            <v>0</v>
          </cell>
          <cell r="I223">
            <v>0</v>
          </cell>
        </row>
        <row r="224">
          <cell r="F224">
            <v>-885725</v>
          </cell>
          <cell r="G224">
            <v>0</v>
          </cell>
          <cell r="H224">
            <v>0</v>
          </cell>
          <cell r="I224">
            <v>0</v>
          </cell>
        </row>
        <row r="225">
          <cell r="F225">
            <v>-885725</v>
          </cell>
          <cell r="G225"/>
          <cell r="H225"/>
          <cell r="I225"/>
        </row>
        <row r="226">
          <cell r="F226">
            <v>885725</v>
          </cell>
          <cell r="G226">
            <v>0</v>
          </cell>
          <cell r="H226">
            <v>0</v>
          </cell>
          <cell r="I226">
            <v>0</v>
          </cell>
        </row>
        <row r="227">
          <cell r="F227">
            <v>885725</v>
          </cell>
          <cell r="G227"/>
          <cell r="H227"/>
          <cell r="I227"/>
        </row>
        <row r="228">
          <cell r="F228">
            <v>0</v>
          </cell>
          <cell r="G228">
            <v>0</v>
          </cell>
          <cell r="H228">
            <v>0</v>
          </cell>
          <cell r="I228">
            <v>0</v>
          </cell>
        </row>
        <row r="229">
          <cell r="F229">
            <v>0</v>
          </cell>
          <cell r="G229">
            <v>0</v>
          </cell>
          <cell r="H229">
            <v>0</v>
          </cell>
          <cell r="I229">
            <v>0</v>
          </cell>
        </row>
        <row r="230">
          <cell r="F230">
            <v>0</v>
          </cell>
          <cell r="G230">
            <v>0</v>
          </cell>
          <cell r="H230">
            <v>0</v>
          </cell>
          <cell r="I230">
            <v>0</v>
          </cell>
        </row>
        <row r="231">
          <cell r="F231"/>
          <cell r="G231"/>
          <cell r="H231"/>
          <cell r="I231"/>
        </row>
        <row r="232">
          <cell r="F232">
            <v>0</v>
          </cell>
          <cell r="G232">
            <v>0</v>
          </cell>
          <cell r="H232">
            <v>0</v>
          </cell>
          <cell r="I232">
            <v>0</v>
          </cell>
        </row>
        <row r="233">
          <cell r="F233"/>
          <cell r="G233"/>
          <cell r="H233"/>
          <cell r="I233"/>
        </row>
        <row r="234">
          <cell r="F234">
            <v>0</v>
          </cell>
          <cell r="G234">
            <v>0</v>
          </cell>
          <cell r="H234">
            <v>0</v>
          </cell>
          <cell r="I234">
            <v>0</v>
          </cell>
        </row>
        <row r="235">
          <cell r="F235"/>
          <cell r="G235"/>
          <cell r="H235"/>
          <cell r="I235"/>
        </row>
        <row r="236">
          <cell r="F236"/>
          <cell r="G236"/>
          <cell r="H236"/>
          <cell r="I236"/>
        </row>
        <row r="237">
          <cell r="F237"/>
          <cell r="G237"/>
          <cell r="H237"/>
          <cell r="I237"/>
        </row>
        <row r="238">
          <cell r="F238">
            <v>0</v>
          </cell>
          <cell r="G238">
            <v>0</v>
          </cell>
          <cell r="H238">
            <v>0</v>
          </cell>
          <cell r="I238">
            <v>0</v>
          </cell>
        </row>
        <row r="239">
          <cell r="F239">
            <v>0</v>
          </cell>
          <cell r="G239">
            <v>0</v>
          </cell>
          <cell r="H239">
            <v>0</v>
          </cell>
          <cell r="I239">
            <v>0</v>
          </cell>
        </row>
        <row r="240">
          <cell r="F240"/>
          <cell r="G240"/>
          <cell r="H240"/>
          <cell r="I240"/>
        </row>
        <row r="241">
          <cell r="F241">
            <v>0</v>
          </cell>
          <cell r="G241">
            <v>0</v>
          </cell>
          <cell r="H241">
            <v>0</v>
          </cell>
          <cell r="I241">
            <v>0</v>
          </cell>
        </row>
        <row r="242">
          <cell r="F242"/>
          <cell r="G242"/>
          <cell r="H242"/>
          <cell r="I242"/>
        </row>
        <row r="243">
          <cell r="F243"/>
          <cell r="G243"/>
          <cell r="H243"/>
          <cell r="I243"/>
        </row>
        <row r="244">
          <cell r="F244"/>
          <cell r="G244"/>
          <cell r="H244"/>
          <cell r="I244"/>
        </row>
        <row r="245">
          <cell r="F245">
            <v>0</v>
          </cell>
          <cell r="G245">
            <v>0</v>
          </cell>
          <cell r="H245">
            <v>0</v>
          </cell>
          <cell r="I245">
            <v>0</v>
          </cell>
        </row>
        <row r="246">
          <cell r="F246">
            <v>0</v>
          </cell>
          <cell r="G246">
            <v>0</v>
          </cell>
          <cell r="H246">
            <v>0</v>
          </cell>
          <cell r="I246">
            <v>0</v>
          </cell>
        </row>
        <row r="247">
          <cell r="F247"/>
          <cell r="G247"/>
          <cell r="H247"/>
          <cell r="I247"/>
        </row>
        <row r="248">
          <cell r="F248">
            <v>0</v>
          </cell>
          <cell r="G248">
            <v>0</v>
          </cell>
          <cell r="H248">
            <v>0</v>
          </cell>
          <cell r="I248">
            <v>0</v>
          </cell>
        </row>
        <row r="249">
          <cell r="F249"/>
          <cell r="G249"/>
          <cell r="H249"/>
          <cell r="I249"/>
        </row>
        <row r="250">
          <cell r="F250"/>
          <cell r="G250"/>
          <cell r="H250"/>
          <cell r="I250"/>
        </row>
        <row r="251">
          <cell r="F251">
            <v>0</v>
          </cell>
          <cell r="G251">
            <v>0</v>
          </cell>
          <cell r="H251">
            <v>0</v>
          </cell>
          <cell r="I251">
            <v>0</v>
          </cell>
        </row>
        <row r="252">
          <cell r="F252"/>
          <cell r="G252"/>
          <cell r="H252"/>
          <cell r="I252"/>
        </row>
        <row r="253">
          <cell r="F253"/>
          <cell r="G253"/>
          <cell r="H253"/>
          <cell r="I253"/>
        </row>
        <row r="254">
          <cell r="F254"/>
          <cell r="G254"/>
          <cell r="H254"/>
          <cell r="I254"/>
        </row>
        <row r="255">
          <cell r="F255"/>
          <cell r="G255"/>
          <cell r="H255"/>
          <cell r="I255"/>
        </row>
        <row r="256">
          <cell r="F256">
            <v>0</v>
          </cell>
          <cell r="G256">
            <v>0</v>
          </cell>
          <cell r="H256">
            <v>0</v>
          </cell>
          <cell r="I256">
            <v>0</v>
          </cell>
        </row>
        <row r="257">
          <cell r="F257"/>
          <cell r="G257"/>
          <cell r="H257"/>
          <cell r="I257"/>
        </row>
        <row r="258">
          <cell r="F258">
            <v>0</v>
          </cell>
          <cell r="G258">
            <v>0</v>
          </cell>
          <cell r="H258">
            <v>0</v>
          </cell>
          <cell r="I258">
            <v>0</v>
          </cell>
        </row>
        <row r="259">
          <cell r="F259"/>
          <cell r="G259"/>
          <cell r="H259"/>
          <cell r="I259"/>
        </row>
        <row r="260">
          <cell r="F260"/>
          <cell r="G260"/>
          <cell r="H260"/>
          <cell r="I260"/>
        </row>
        <row r="261">
          <cell r="F261"/>
          <cell r="G261"/>
          <cell r="H261"/>
          <cell r="I261"/>
        </row>
        <row r="262">
          <cell r="F262">
            <v>0</v>
          </cell>
          <cell r="G262">
            <v>0</v>
          </cell>
          <cell r="H262">
            <v>0</v>
          </cell>
          <cell r="I262">
            <v>0</v>
          </cell>
        </row>
        <row r="263">
          <cell r="F263"/>
          <cell r="G263"/>
          <cell r="H263"/>
          <cell r="I263"/>
        </row>
        <row r="264">
          <cell r="F264">
            <v>0</v>
          </cell>
          <cell r="G264">
            <v>0</v>
          </cell>
          <cell r="H264">
            <v>0</v>
          </cell>
          <cell r="I264">
            <v>0</v>
          </cell>
        </row>
        <row r="265">
          <cell r="F265"/>
          <cell r="G265"/>
          <cell r="H265"/>
          <cell r="I265"/>
        </row>
        <row r="266">
          <cell r="F266"/>
          <cell r="G266"/>
          <cell r="H266"/>
          <cell r="I266"/>
        </row>
        <row r="267">
          <cell r="F267"/>
          <cell r="G267"/>
          <cell r="H267"/>
          <cell r="I267"/>
        </row>
        <row r="268">
          <cell r="F268">
            <v>0</v>
          </cell>
          <cell r="G268">
            <v>0</v>
          </cell>
          <cell r="H268">
            <v>0</v>
          </cell>
          <cell r="I268">
            <v>0</v>
          </cell>
        </row>
        <row r="269">
          <cell r="F269"/>
          <cell r="G269"/>
          <cell r="H269"/>
          <cell r="I269"/>
        </row>
        <row r="270">
          <cell r="F270">
            <v>0</v>
          </cell>
          <cell r="G270">
            <v>0</v>
          </cell>
          <cell r="H270">
            <v>0</v>
          </cell>
          <cell r="I270">
            <v>0</v>
          </cell>
        </row>
        <row r="271">
          <cell r="F271"/>
          <cell r="G271"/>
          <cell r="H271"/>
          <cell r="I271"/>
        </row>
        <row r="272">
          <cell r="F272">
            <v>0</v>
          </cell>
          <cell r="G272">
            <v>0</v>
          </cell>
          <cell r="H272">
            <v>0</v>
          </cell>
          <cell r="I272">
            <v>0</v>
          </cell>
        </row>
        <row r="273">
          <cell r="F273"/>
          <cell r="G273"/>
          <cell r="H273"/>
          <cell r="I273"/>
        </row>
        <row r="274">
          <cell r="F274"/>
          <cell r="G274"/>
          <cell r="H274"/>
          <cell r="I274"/>
        </row>
        <row r="275">
          <cell r="F275"/>
          <cell r="G275"/>
          <cell r="H275"/>
          <cell r="I275"/>
        </row>
        <row r="276">
          <cell r="F276"/>
          <cell r="G276"/>
          <cell r="H276"/>
          <cell r="I276"/>
        </row>
        <row r="277">
          <cell r="F277"/>
          <cell r="G277"/>
          <cell r="H277"/>
          <cell r="I277"/>
        </row>
        <row r="278">
          <cell r="F278"/>
          <cell r="G278"/>
          <cell r="H278"/>
          <cell r="I278"/>
        </row>
        <row r="279">
          <cell r="F279"/>
          <cell r="G279"/>
          <cell r="H279"/>
          <cell r="I279"/>
        </row>
        <row r="280">
          <cell r="F280"/>
          <cell r="G280"/>
          <cell r="H280"/>
          <cell r="I280"/>
        </row>
        <row r="281">
          <cell r="F281"/>
          <cell r="G281"/>
          <cell r="H281"/>
          <cell r="I281"/>
        </row>
        <row r="282">
          <cell r="F282"/>
          <cell r="G282"/>
          <cell r="H282"/>
          <cell r="I282"/>
        </row>
        <row r="283">
          <cell r="F283"/>
          <cell r="G283"/>
          <cell r="H283"/>
          <cell r="I283"/>
        </row>
        <row r="284">
          <cell r="F284">
            <v>0</v>
          </cell>
          <cell r="G284">
            <v>0</v>
          </cell>
          <cell r="H284">
            <v>0</v>
          </cell>
          <cell r="I284">
            <v>0</v>
          </cell>
        </row>
        <row r="285">
          <cell r="F285"/>
          <cell r="G285"/>
          <cell r="H285"/>
          <cell r="I285"/>
        </row>
        <row r="286">
          <cell r="F286"/>
          <cell r="G286"/>
          <cell r="H286"/>
          <cell r="I286"/>
        </row>
        <row r="287">
          <cell r="F287">
            <v>0</v>
          </cell>
          <cell r="G287">
            <v>0</v>
          </cell>
          <cell r="H287">
            <v>0</v>
          </cell>
          <cell r="I287">
            <v>0</v>
          </cell>
        </row>
        <row r="288">
          <cell r="F288"/>
          <cell r="G288"/>
          <cell r="H288"/>
          <cell r="I288"/>
        </row>
        <row r="289">
          <cell r="F289"/>
          <cell r="G289"/>
          <cell r="H289"/>
          <cell r="I289"/>
        </row>
        <row r="290">
          <cell r="F290">
            <v>0</v>
          </cell>
          <cell r="G290">
            <v>0</v>
          </cell>
          <cell r="H290">
            <v>0</v>
          </cell>
          <cell r="I290">
            <v>0</v>
          </cell>
        </row>
        <row r="291">
          <cell r="F291"/>
          <cell r="G291"/>
          <cell r="H291"/>
          <cell r="I291"/>
        </row>
        <row r="292">
          <cell r="F292"/>
          <cell r="G292"/>
          <cell r="H292"/>
          <cell r="I292"/>
        </row>
        <row r="293">
          <cell r="F293"/>
          <cell r="G293"/>
          <cell r="H293"/>
          <cell r="I293"/>
        </row>
        <row r="294">
          <cell r="F294">
            <v>0</v>
          </cell>
          <cell r="G294">
            <v>0</v>
          </cell>
          <cell r="H294">
            <v>0</v>
          </cell>
          <cell r="I294">
            <v>0</v>
          </cell>
        </row>
        <row r="295">
          <cell r="F295"/>
          <cell r="G295"/>
          <cell r="H295"/>
          <cell r="I295"/>
        </row>
        <row r="296">
          <cell r="F296"/>
          <cell r="G296"/>
          <cell r="H296"/>
          <cell r="I296"/>
        </row>
        <row r="297">
          <cell r="F297">
            <v>0</v>
          </cell>
          <cell r="G297">
            <v>0</v>
          </cell>
          <cell r="H297">
            <v>0</v>
          </cell>
          <cell r="I297">
            <v>0</v>
          </cell>
        </row>
        <row r="298">
          <cell r="F298"/>
          <cell r="G298"/>
          <cell r="H298"/>
          <cell r="I298"/>
        </row>
        <row r="299">
          <cell r="F299">
            <v>0</v>
          </cell>
          <cell r="G299">
            <v>0</v>
          </cell>
          <cell r="H299">
            <v>0</v>
          </cell>
          <cell r="I299">
            <v>0</v>
          </cell>
        </row>
        <row r="300">
          <cell r="F300"/>
          <cell r="G300"/>
          <cell r="H300"/>
          <cell r="I300"/>
        </row>
        <row r="301">
          <cell r="F301"/>
          <cell r="G301"/>
          <cell r="H301"/>
          <cell r="I301"/>
        </row>
        <row r="302">
          <cell r="F302"/>
          <cell r="G302"/>
          <cell r="H302"/>
          <cell r="I302"/>
        </row>
        <row r="303">
          <cell r="F303"/>
          <cell r="G303"/>
          <cell r="H303"/>
          <cell r="I303"/>
        </row>
        <row r="304">
          <cell r="F304">
            <v>0</v>
          </cell>
          <cell r="G304">
            <v>0</v>
          </cell>
          <cell r="H304">
            <v>0</v>
          </cell>
          <cell r="I304">
            <v>0</v>
          </cell>
        </row>
        <row r="305">
          <cell r="F305"/>
          <cell r="G305"/>
          <cell r="H305"/>
          <cell r="I305"/>
        </row>
        <row r="306">
          <cell r="F306"/>
          <cell r="G306"/>
          <cell r="H306"/>
          <cell r="I306"/>
        </row>
        <row r="307">
          <cell r="F307"/>
          <cell r="G307"/>
          <cell r="H307"/>
          <cell r="I307"/>
        </row>
        <row r="308">
          <cell r="F308">
            <v>0</v>
          </cell>
          <cell r="G308">
            <v>0</v>
          </cell>
          <cell r="H308">
            <v>0</v>
          </cell>
          <cell r="I308">
            <v>0</v>
          </cell>
        </row>
        <row r="309">
          <cell r="F309"/>
          <cell r="G309"/>
          <cell r="H309"/>
          <cell r="I309"/>
        </row>
        <row r="310">
          <cell r="F310"/>
          <cell r="G310"/>
          <cell r="H310"/>
          <cell r="I310"/>
        </row>
        <row r="311">
          <cell r="F311"/>
          <cell r="G311"/>
          <cell r="H311"/>
          <cell r="I311"/>
        </row>
        <row r="312">
          <cell r="F312">
            <v>0</v>
          </cell>
          <cell r="G312">
            <v>0</v>
          </cell>
          <cell r="H312">
            <v>0</v>
          </cell>
          <cell r="I312">
            <v>0</v>
          </cell>
        </row>
        <row r="313">
          <cell r="F313">
            <v>0</v>
          </cell>
          <cell r="G313">
            <v>0</v>
          </cell>
          <cell r="H313">
            <v>0</v>
          </cell>
          <cell r="I313">
            <v>0</v>
          </cell>
        </row>
        <row r="314">
          <cell r="F314"/>
          <cell r="G314"/>
          <cell r="H314"/>
          <cell r="I314"/>
        </row>
        <row r="315">
          <cell r="F315">
            <v>0</v>
          </cell>
          <cell r="G315">
            <v>0</v>
          </cell>
          <cell r="H315">
            <v>0</v>
          </cell>
          <cell r="I315">
            <v>0</v>
          </cell>
        </row>
        <row r="316">
          <cell r="F316"/>
          <cell r="G316"/>
          <cell r="H316"/>
          <cell r="I316"/>
        </row>
        <row r="317">
          <cell r="F317">
            <v>0</v>
          </cell>
          <cell r="G317">
            <v>0</v>
          </cell>
          <cell r="H317">
            <v>0</v>
          </cell>
          <cell r="I317">
            <v>0</v>
          </cell>
        </row>
        <row r="318">
          <cell r="F318"/>
          <cell r="G318"/>
          <cell r="H318"/>
          <cell r="I318"/>
        </row>
        <row r="319">
          <cell r="F319">
            <v>0</v>
          </cell>
          <cell r="G319">
            <v>0</v>
          </cell>
          <cell r="H319">
            <v>0</v>
          </cell>
          <cell r="I319">
            <v>0</v>
          </cell>
        </row>
        <row r="320">
          <cell r="F320"/>
          <cell r="G320"/>
          <cell r="H320"/>
          <cell r="I320"/>
        </row>
        <row r="321">
          <cell r="F321"/>
          <cell r="G321"/>
          <cell r="H321"/>
          <cell r="I321"/>
        </row>
        <row r="322">
          <cell r="F322"/>
          <cell r="G322"/>
          <cell r="H322"/>
          <cell r="I322"/>
        </row>
        <row r="323">
          <cell r="F323"/>
          <cell r="G323"/>
          <cell r="H323"/>
          <cell r="I323"/>
        </row>
        <row r="324">
          <cell r="F324">
            <v>0</v>
          </cell>
          <cell r="G324">
            <v>0</v>
          </cell>
          <cell r="H324">
            <v>0</v>
          </cell>
          <cell r="I324">
            <v>0</v>
          </cell>
        </row>
        <row r="325">
          <cell r="F325"/>
          <cell r="G325"/>
          <cell r="H325"/>
          <cell r="I325"/>
        </row>
        <row r="326">
          <cell r="F326"/>
          <cell r="G326"/>
          <cell r="H326"/>
          <cell r="I326"/>
        </row>
        <row r="327">
          <cell r="F327">
            <v>0</v>
          </cell>
          <cell r="G327">
            <v>0</v>
          </cell>
          <cell r="H327">
            <v>0</v>
          </cell>
          <cell r="I327">
            <v>0</v>
          </cell>
        </row>
        <row r="328">
          <cell r="F328"/>
          <cell r="G328"/>
          <cell r="H328"/>
          <cell r="I328"/>
        </row>
        <row r="329">
          <cell r="F329"/>
          <cell r="G329"/>
          <cell r="H329"/>
          <cell r="I329"/>
        </row>
        <row r="330">
          <cell r="F330"/>
          <cell r="G330"/>
          <cell r="H330"/>
          <cell r="I330"/>
        </row>
        <row r="331">
          <cell r="F331">
            <v>0</v>
          </cell>
          <cell r="G331">
            <v>0</v>
          </cell>
          <cell r="H331">
            <v>0</v>
          </cell>
          <cell r="I331">
            <v>0</v>
          </cell>
        </row>
        <row r="332">
          <cell r="F332"/>
          <cell r="G332"/>
          <cell r="H332"/>
          <cell r="I332"/>
        </row>
        <row r="333">
          <cell r="F333">
            <v>0</v>
          </cell>
          <cell r="G333">
            <v>0</v>
          </cell>
          <cell r="H333">
            <v>0</v>
          </cell>
          <cell r="I333">
            <v>0</v>
          </cell>
        </row>
        <row r="334">
          <cell r="F334"/>
          <cell r="G334"/>
          <cell r="H334"/>
          <cell r="I334"/>
        </row>
      </sheetData>
      <sheetData sheetId="7">
        <row r="10">
          <cell r="F10">
            <v>9714352</v>
          </cell>
          <cell r="G10">
            <v>4749218</v>
          </cell>
          <cell r="H10">
            <v>0</v>
          </cell>
          <cell r="I10">
            <v>0</v>
          </cell>
        </row>
        <row r="11">
          <cell r="F11">
            <v>0</v>
          </cell>
          <cell r="G11">
            <v>0</v>
          </cell>
          <cell r="H11">
            <v>0</v>
          </cell>
          <cell r="I11">
            <v>0</v>
          </cell>
        </row>
        <row r="12">
          <cell r="F12">
            <v>0</v>
          </cell>
          <cell r="G12">
            <v>0</v>
          </cell>
          <cell r="H12">
            <v>0</v>
          </cell>
          <cell r="I12">
            <v>0</v>
          </cell>
        </row>
        <row r="13">
          <cell r="F13"/>
          <cell r="G13"/>
          <cell r="H13"/>
          <cell r="I13"/>
        </row>
        <row r="14">
          <cell r="F14">
            <v>0</v>
          </cell>
          <cell r="G14">
            <v>0</v>
          </cell>
          <cell r="H14">
            <v>0</v>
          </cell>
          <cell r="I14">
            <v>0</v>
          </cell>
        </row>
        <row r="15">
          <cell r="F15">
            <v>0</v>
          </cell>
          <cell r="G15">
            <v>0</v>
          </cell>
          <cell r="H15">
            <v>0</v>
          </cell>
          <cell r="I15">
            <v>0</v>
          </cell>
        </row>
        <row r="16">
          <cell r="F16">
            <v>0</v>
          </cell>
          <cell r="G16">
            <v>0</v>
          </cell>
          <cell r="H16">
            <v>0</v>
          </cell>
          <cell r="I16">
            <v>0</v>
          </cell>
        </row>
        <row r="17">
          <cell r="F17"/>
          <cell r="G17"/>
          <cell r="H17"/>
          <cell r="I17"/>
        </row>
        <row r="18">
          <cell r="F18">
            <v>0</v>
          </cell>
          <cell r="G18">
            <v>0</v>
          </cell>
          <cell r="H18">
            <v>0</v>
          </cell>
          <cell r="I18">
            <v>0</v>
          </cell>
        </row>
        <row r="19">
          <cell r="F19">
            <v>0</v>
          </cell>
          <cell r="G19">
            <v>0</v>
          </cell>
          <cell r="H19">
            <v>0</v>
          </cell>
          <cell r="I19">
            <v>0</v>
          </cell>
        </row>
        <row r="20">
          <cell r="F20">
            <v>0</v>
          </cell>
          <cell r="G20">
            <v>0</v>
          </cell>
          <cell r="H20">
            <v>0</v>
          </cell>
          <cell r="I20">
            <v>0</v>
          </cell>
        </row>
        <row r="21">
          <cell r="F21">
            <v>0</v>
          </cell>
          <cell r="G21">
            <v>0</v>
          </cell>
          <cell r="H21">
            <v>0</v>
          </cell>
          <cell r="I21">
            <v>0</v>
          </cell>
        </row>
        <row r="22">
          <cell r="F22">
            <v>0</v>
          </cell>
          <cell r="G22">
            <v>0</v>
          </cell>
          <cell r="H22">
            <v>0</v>
          </cell>
          <cell r="I22">
            <v>0</v>
          </cell>
        </row>
        <row r="23">
          <cell r="F23"/>
          <cell r="G23"/>
          <cell r="H23"/>
          <cell r="I23"/>
        </row>
        <row r="24">
          <cell r="F24">
            <v>0</v>
          </cell>
          <cell r="G24">
            <v>0</v>
          </cell>
          <cell r="H24">
            <v>0</v>
          </cell>
          <cell r="I24">
            <v>0</v>
          </cell>
        </row>
        <row r="25">
          <cell r="F25">
            <v>0</v>
          </cell>
          <cell r="G25">
            <v>0</v>
          </cell>
          <cell r="H25">
            <v>0</v>
          </cell>
          <cell r="I25">
            <v>0</v>
          </cell>
        </row>
        <row r="26">
          <cell r="F26">
            <v>0</v>
          </cell>
          <cell r="G26">
            <v>0</v>
          </cell>
          <cell r="H26">
            <v>0</v>
          </cell>
          <cell r="I26">
            <v>0</v>
          </cell>
        </row>
        <row r="27">
          <cell r="F27">
            <v>0</v>
          </cell>
          <cell r="G27">
            <v>0</v>
          </cell>
          <cell r="H27">
            <v>0</v>
          </cell>
          <cell r="I27">
            <v>0</v>
          </cell>
        </row>
        <row r="28">
          <cell r="F28">
            <v>9714352</v>
          </cell>
          <cell r="G28">
            <v>4749218</v>
          </cell>
          <cell r="H28">
            <v>0</v>
          </cell>
          <cell r="I28">
            <v>0</v>
          </cell>
        </row>
        <row r="29">
          <cell r="F29">
            <v>0</v>
          </cell>
          <cell r="G29">
            <v>0</v>
          </cell>
          <cell r="H29">
            <v>0</v>
          </cell>
          <cell r="I29">
            <v>0</v>
          </cell>
        </row>
        <row r="30">
          <cell r="F30"/>
          <cell r="G30"/>
          <cell r="H30"/>
          <cell r="I30"/>
        </row>
        <row r="31">
          <cell r="F31">
            <v>0</v>
          </cell>
          <cell r="G31">
            <v>0</v>
          </cell>
          <cell r="H31">
            <v>0</v>
          </cell>
          <cell r="I31">
            <v>0</v>
          </cell>
        </row>
        <row r="32">
          <cell r="F32">
            <v>0</v>
          </cell>
          <cell r="G32">
            <v>0</v>
          </cell>
          <cell r="H32">
            <v>0</v>
          </cell>
          <cell r="I32">
            <v>0</v>
          </cell>
        </row>
        <row r="33">
          <cell r="F33">
            <v>0</v>
          </cell>
          <cell r="G33">
            <v>0</v>
          </cell>
          <cell r="H33">
            <v>0</v>
          </cell>
          <cell r="I33">
            <v>0</v>
          </cell>
        </row>
        <row r="34">
          <cell r="F34">
            <v>0</v>
          </cell>
          <cell r="G34">
            <v>0</v>
          </cell>
          <cell r="H34">
            <v>0</v>
          </cell>
          <cell r="I34">
            <v>0</v>
          </cell>
        </row>
        <row r="35">
          <cell r="F35">
            <v>0</v>
          </cell>
          <cell r="G35">
            <v>0</v>
          </cell>
          <cell r="H35">
            <v>0</v>
          </cell>
          <cell r="I35">
            <v>0</v>
          </cell>
        </row>
        <row r="36">
          <cell r="F36">
            <v>0</v>
          </cell>
          <cell r="G36">
            <v>0</v>
          </cell>
          <cell r="H36">
            <v>0</v>
          </cell>
          <cell r="I36">
            <v>0</v>
          </cell>
        </row>
        <row r="37">
          <cell r="F37">
            <v>0</v>
          </cell>
          <cell r="G37">
            <v>0</v>
          </cell>
          <cell r="H37">
            <v>0</v>
          </cell>
          <cell r="I37">
            <v>0</v>
          </cell>
        </row>
        <row r="38">
          <cell r="F38">
            <v>0</v>
          </cell>
          <cell r="G38">
            <v>0</v>
          </cell>
          <cell r="H38">
            <v>0</v>
          </cell>
          <cell r="I38">
            <v>0</v>
          </cell>
        </row>
        <row r="39">
          <cell r="F39">
            <v>0</v>
          </cell>
          <cell r="G39">
            <v>0</v>
          </cell>
          <cell r="H39">
            <v>0</v>
          </cell>
          <cell r="I39">
            <v>0</v>
          </cell>
        </row>
        <row r="40">
          <cell r="F40">
            <v>0</v>
          </cell>
          <cell r="G40">
            <v>0</v>
          </cell>
          <cell r="H40">
            <v>0</v>
          </cell>
          <cell r="I40">
            <v>0</v>
          </cell>
        </row>
        <row r="41">
          <cell r="F41">
            <v>0</v>
          </cell>
          <cell r="G41">
            <v>0</v>
          </cell>
          <cell r="H41">
            <v>0</v>
          </cell>
          <cell r="I41">
            <v>0</v>
          </cell>
        </row>
        <row r="42">
          <cell r="F42">
            <v>0</v>
          </cell>
          <cell r="G42">
            <v>0</v>
          </cell>
          <cell r="H42">
            <v>0</v>
          </cell>
          <cell r="I42">
            <v>0</v>
          </cell>
        </row>
        <row r="43">
          <cell r="F43">
            <v>0</v>
          </cell>
          <cell r="G43">
            <v>0</v>
          </cell>
          <cell r="H43">
            <v>0</v>
          </cell>
          <cell r="I43">
            <v>0</v>
          </cell>
        </row>
        <row r="44">
          <cell r="F44">
            <v>0</v>
          </cell>
          <cell r="G44">
            <v>0</v>
          </cell>
          <cell r="H44">
            <v>0</v>
          </cell>
          <cell r="I44">
            <v>0</v>
          </cell>
        </row>
        <row r="45">
          <cell r="F45">
            <v>0</v>
          </cell>
          <cell r="G45">
            <v>0</v>
          </cell>
          <cell r="H45">
            <v>0</v>
          </cell>
          <cell r="I45">
            <v>0</v>
          </cell>
        </row>
        <row r="46">
          <cell r="F46"/>
          <cell r="G46"/>
          <cell r="H46"/>
          <cell r="I46"/>
        </row>
        <row r="47">
          <cell r="F47">
            <v>0</v>
          </cell>
          <cell r="G47">
            <v>0</v>
          </cell>
          <cell r="H47">
            <v>0</v>
          </cell>
          <cell r="I47">
            <v>0</v>
          </cell>
        </row>
        <row r="48">
          <cell r="F48">
            <v>0</v>
          </cell>
          <cell r="G48">
            <v>0</v>
          </cell>
          <cell r="H48">
            <v>0</v>
          </cell>
          <cell r="I48">
            <v>0</v>
          </cell>
        </row>
        <row r="49">
          <cell r="F49">
            <v>0</v>
          </cell>
          <cell r="G49">
            <v>0</v>
          </cell>
          <cell r="H49">
            <v>0</v>
          </cell>
          <cell r="I49">
            <v>0</v>
          </cell>
        </row>
        <row r="50">
          <cell r="F50">
            <v>0</v>
          </cell>
          <cell r="G50">
            <v>0</v>
          </cell>
          <cell r="H50">
            <v>0</v>
          </cell>
          <cell r="I50">
            <v>0</v>
          </cell>
        </row>
        <row r="51">
          <cell r="F51">
            <v>0</v>
          </cell>
          <cell r="G51">
            <v>0</v>
          </cell>
          <cell r="H51">
            <v>0</v>
          </cell>
          <cell r="I51">
            <v>0</v>
          </cell>
        </row>
        <row r="52">
          <cell r="F52">
            <v>0</v>
          </cell>
          <cell r="G52">
            <v>0</v>
          </cell>
          <cell r="H52">
            <v>0</v>
          </cell>
          <cell r="I52">
            <v>0</v>
          </cell>
        </row>
        <row r="53">
          <cell r="F53">
            <v>9714352</v>
          </cell>
          <cell r="G53">
            <v>4749218</v>
          </cell>
          <cell r="H53">
            <v>0</v>
          </cell>
          <cell r="I53">
            <v>0</v>
          </cell>
        </row>
        <row r="54">
          <cell r="F54"/>
          <cell r="G54"/>
          <cell r="H54"/>
          <cell r="I54"/>
        </row>
        <row r="55">
          <cell r="F55">
            <v>9714352</v>
          </cell>
          <cell r="G55">
            <v>4749218</v>
          </cell>
          <cell r="H55">
            <v>0</v>
          </cell>
          <cell r="I55">
            <v>0</v>
          </cell>
        </row>
        <row r="56">
          <cell r="F56">
            <v>0</v>
          </cell>
          <cell r="G56">
            <v>0</v>
          </cell>
          <cell r="H56">
            <v>0</v>
          </cell>
          <cell r="I56">
            <v>0</v>
          </cell>
        </row>
        <row r="57">
          <cell r="F57">
            <v>9714352</v>
          </cell>
          <cell r="G57">
            <v>4749218</v>
          </cell>
          <cell r="H57">
            <v>0</v>
          </cell>
          <cell r="I57">
            <v>0</v>
          </cell>
        </row>
        <row r="58">
          <cell r="F58">
            <v>0</v>
          </cell>
          <cell r="G58">
            <v>0</v>
          </cell>
          <cell r="H58">
            <v>0</v>
          </cell>
          <cell r="I58">
            <v>0</v>
          </cell>
        </row>
        <row r="59">
          <cell r="F59">
            <v>0</v>
          </cell>
          <cell r="G59">
            <v>0</v>
          </cell>
          <cell r="H59">
            <v>0</v>
          </cell>
          <cell r="I59">
            <v>0</v>
          </cell>
        </row>
        <row r="60">
          <cell r="F60">
            <v>0</v>
          </cell>
          <cell r="G60">
            <v>0</v>
          </cell>
          <cell r="H60">
            <v>0</v>
          </cell>
          <cell r="I60">
            <v>0</v>
          </cell>
        </row>
        <row r="61">
          <cell r="F61">
            <v>0</v>
          </cell>
          <cell r="G61">
            <v>0</v>
          </cell>
          <cell r="H61">
            <v>0</v>
          </cell>
          <cell r="I61">
            <v>0</v>
          </cell>
        </row>
        <row r="62">
          <cell r="F62">
            <v>0</v>
          </cell>
          <cell r="G62">
            <v>0</v>
          </cell>
          <cell r="H62">
            <v>0</v>
          </cell>
          <cell r="I62">
            <v>0</v>
          </cell>
        </row>
        <row r="63">
          <cell r="F63">
            <v>0</v>
          </cell>
          <cell r="G63">
            <v>0</v>
          </cell>
          <cell r="H63">
            <v>0</v>
          </cell>
          <cell r="I63">
            <v>0</v>
          </cell>
        </row>
        <row r="64">
          <cell r="F64">
            <v>0</v>
          </cell>
          <cell r="G64">
            <v>0</v>
          </cell>
          <cell r="H64">
            <v>0</v>
          </cell>
          <cell r="I64">
            <v>0</v>
          </cell>
        </row>
        <row r="65">
          <cell r="F65">
            <v>0</v>
          </cell>
          <cell r="G65">
            <v>0</v>
          </cell>
          <cell r="H65">
            <v>0</v>
          </cell>
          <cell r="I65">
            <v>0</v>
          </cell>
        </row>
        <row r="66">
          <cell r="F66">
            <v>0</v>
          </cell>
          <cell r="G66">
            <v>0</v>
          </cell>
          <cell r="H66">
            <v>0</v>
          </cell>
          <cell r="I66">
            <v>0</v>
          </cell>
        </row>
        <row r="67">
          <cell r="F67">
            <v>0</v>
          </cell>
          <cell r="G67">
            <v>0</v>
          </cell>
          <cell r="H67">
            <v>0</v>
          </cell>
          <cell r="I67">
            <v>0</v>
          </cell>
        </row>
        <row r="68">
          <cell r="F68">
            <v>0</v>
          </cell>
          <cell r="G68">
            <v>0</v>
          </cell>
          <cell r="H68">
            <v>0</v>
          </cell>
          <cell r="I68">
            <v>0</v>
          </cell>
        </row>
        <row r="69">
          <cell r="F69">
            <v>0</v>
          </cell>
          <cell r="G69">
            <v>0</v>
          </cell>
          <cell r="H69">
            <v>0</v>
          </cell>
          <cell r="I69">
            <v>0</v>
          </cell>
        </row>
        <row r="70">
          <cell r="F70">
            <v>0</v>
          </cell>
          <cell r="G70">
            <v>0</v>
          </cell>
          <cell r="H70">
            <v>0</v>
          </cell>
          <cell r="I70">
            <v>0</v>
          </cell>
        </row>
        <row r="71">
          <cell r="F71"/>
          <cell r="G71"/>
          <cell r="H71"/>
          <cell r="I71"/>
        </row>
        <row r="72">
          <cell r="F72">
            <v>0</v>
          </cell>
          <cell r="G72">
            <v>0</v>
          </cell>
          <cell r="H72">
            <v>0</v>
          </cell>
          <cell r="I72">
            <v>0</v>
          </cell>
        </row>
        <row r="73">
          <cell r="F73">
            <v>0</v>
          </cell>
          <cell r="G73">
            <v>0</v>
          </cell>
          <cell r="H73">
            <v>0</v>
          </cell>
          <cell r="I73">
            <v>0</v>
          </cell>
        </row>
        <row r="74">
          <cell r="F74">
            <v>0</v>
          </cell>
          <cell r="G74">
            <v>0</v>
          </cell>
          <cell r="H74">
            <v>0</v>
          </cell>
          <cell r="I74">
            <v>0</v>
          </cell>
        </row>
        <row r="75">
          <cell r="F75">
            <v>0</v>
          </cell>
          <cell r="G75">
            <v>0</v>
          </cell>
          <cell r="H75">
            <v>0</v>
          </cell>
          <cell r="I75">
            <v>0</v>
          </cell>
        </row>
        <row r="76">
          <cell r="F76">
            <v>0</v>
          </cell>
          <cell r="G76">
            <v>0</v>
          </cell>
          <cell r="H76">
            <v>0</v>
          </cell>
          <cell r="I76">
            <v>0</v>
          </cell>
        </row>
        <row r="77">
          <cell r="F77">
            <v>0</v>
          </cell>
          <cell r="G77">
            <v>0</v>
          </cell>
          <cell r="H77">
            <v>0</v>
          </cell>
          <cell r="I77">
            <v>0</v>
          </cell>
        </row>
        <row r="78">
          <cell r="F78">
            <v>0</v>
          </cell>
          <cell r="G78">
            <v>0</v>
          </cell>
          <cell r="H78">
            <v>0</v>
          </cell>
          <cell r="I78">
            <v>0</v>
          </cell>
        </row>
        <row r="79">
          <cell r="F79"/>
          <cell r="G79"/>
          <cell r="H79"/>
          <cell r="I79"/>
        </row>
        <row r="80">
          <cell r="F80">
            <v>0</v>
          </cell>
          <cell r="G80">
            <v>0</v>
          </cell>
          <cell r="H80">
            <v>0</v>
          </cell>
          <cell r="I80">
            <v>0</v>
          </cell>
        </row>
        <row r="81">
          <cell r="F81"/>
          <cell r="G81"/>
          <cell r="H81"/>
          <cell r="I81"/>
        </row>
        <row r="82">
          <cell r="F82">
            <v>0</v>
          </cell>
          <cell r="G82">
            <v>0</v>
          </cell>
          <cell r="H82">
            <v>0</v>
          </cell>
          <cell r="I82">
            <v>0</v>
          </cell>
        </row>
        <row r="83">
          <cell r="F83">
            <v>0</v>
          </cell>
          <cell r="G83">
            <v>0</v>
          </cell>
          <cell r="H83">
            <v>0</v>
          </cell>
          <cell r="I83">
            <v>0</v>
          </cell>
        </row>
        <row r="84">
          <cell r="F84">
            <v>0</v>
          </cell>
          <cell r="G84">
            <v>0</v>
          </cell>
          <cell r="H84">
            <v>0</v>
          </cell>
          <cell r="I84">
            <v>0</v>
          </cell>
        </row>
        <row r="85">
          <cell r="F85">
            <v>0</v>
          </cell>
          <cell r="G85">
            <v>0</v>
          </cell>
          <cell r="H85">
            <v>0</v>
          </cell>
          <cell r="I85">
            <v>0</v>
          </cell>
        </row>
        <row r="86">
          <cell r="F86">
            <v>0</v>
          </cell>
          <cell r="G86">
            <v>0</v>
          </cell>
          <cell r="H86">
            <v>0</v>
          </cell>
          <cell r="I86">
            <v>0</v>
          </cell>
        </row>
        <row r="87">
          <cell r="F87">
            <v>0</v>
          </cell>
          <cell r="G87">
            <v>0</v>
          </cell>
          <cell r="H87">
            <v>0</v>
          </cell>
          <cell r="I87">
            <v>0</v>
          </cell>
        </row>
        <row r="88">
          <cell r="F88"/>
          <cell r="G88"/>
          <cell r="H88"/>
          <cell r="I88"/>
        </row>
        <row r="89">
          <cell r="F89">
            <v>0</v>
          </cell>
          <cell r="G89">
            <v>0</v>
          </cell>
          <cell r="H89">
            <v>0</v>
          </cell>
          <cell r="I89">
            <v>0</v>
          </cell>
        </row>
        <row r="90">
          <cell r="F90">
            <v>0</v>
          </cell>
          <cell r="G90">
            <v>0</v>
          </cell>
          <cell r="H90">
            <v>0</v>
          </cell>
          <cell r="I90">
            <v>0</v>
          </cell>
        </row>
        <row r="91">
          <cell r="F91">
            <v>0</v>
          </cell>
          <cell r="G91">
            <v>0</v>
          </cell>
          <cell r="H91">
            <v>0</v>
          </cell>
          <cell r="I91">
            <v>0</v>
          </cell>
        </row>
        <row r="92">
          <cell r="F92">
            <v>0</v>
          </cell>
          <cell r="G92">
            <v>0</v>
          </cell>
          <cell r="H92">
            <v>0</v>
          </cell>
          <cell r="I92">
            <v>0</v>
          </cell>
        </row>
        <row r="93">
          <cell r="F93">
            <v>0</v>
          </cell>
          <cell r="G93">
            <v>0</v>
          </cell>
          <cell r="H93">
            <v>0</v>
          </cell>
          <cell r="I93">
            <v>0</v>
          </cell>
        </row>
        <row r="94">
          <cell r="F94">
            <v>0</v>
          </cell>
          <cell r="G94">
            <v>0</v>
          </cell>
          <cell r="H94">
            <v>0</v>
          </cell>
          <cell r="I94">
            <v>0</v>
          </cell>
        </row>
        <row r="95">
          <cell r="F95">
            <v>0</v>
          </cell>
          <cell r="G95">
            <v>0</v>
          </cell>
          <cell r="H95">
            <v>0</v>
          </cell>
          <cell r="I95">
            <v>0</v>
          </cell>
        </row>
        <row r="96">
          <cell r="F96">
            <v>0</v>
          </cell>
          <cell r="G96">
            <v>0</v>
          </cell>
          <cell r="H96">
            <v>0</v>
          </cell>
          <cell r="I96">
            <v>0</v>
          </cell>
        </row>
        <row r="97">
          <cell r="F97"/>
          <cell r="G97"/>
          <cell r="H97"/>
          <cell r="I97"/>
        </row>
        <row r="98">
          <cell r="F98">
            <v>0</v>
          </cell>
          <cell r="G98">
            <v>0</v>
          </cell>
          <cell r="H98">
            <v>0</v>
          </cell>
          <cell r="I98">
            <v>0</v>
          </cell>
        </row>
        <row r="99">
          <cell r="F99">
            <v>0</v>
          </cell>
          <cell r="G99">
            <v>0</v>
          </cell>
          <cell r="H99">
            <v>0</v>
          </cell>
          <cell r="I99">
            <v>0</v>
          </cell>
        </row>
        <row r="100">
          <cell r="F100">
            <v>0</v>
          </cell>
          <cell r="G100">
            <v>0</v>
          </cell>
          <cell r="H100">
            <v>0</v>
          </cell>
          <cell r="I100">
            <v>0</v>
          </cell>
        </row>
        <row r="101">
          <cell r="F101"/>
          <cell r="G101"/>
          <cell r="H101"/>
          <cell r="I101"/>
        </row>
        <row r="102">
          <cell r="F102">
            <v>0</v>
          </cell>
          <cell r="G102">
            <v>0</v>
          </cell>
          <cell r="H102">
            <v>0</v>
          </cell>
          <cell r="I102">
            <v>0</v>
          </cell>
        </row>
        <row r="103">
          <cell r="F103">
            <v>0</v>
          </cell>
          <cell r="G103">
            <v>0</v>
          </cell>
          <cell r="H103">
            <v>0</v>
          </cell>
          <cell r="I103">
            <v>0</v>
          </cell>
        </row>
        <row r="104">
          <cell r="F104">
            <v>0</v>
          </cell>
          <cell r="G104">
            <v>0</v>
          </cell>
          <cell r="H104">
            <v>0</v>
          </cell>
          <cell r="I104">
            <v>0</v>
          </cell>
        </row>
        <row r="105">
          <cell r="F105">
            <v>0</v>
          </cell>
          <cell r="G105">
            <v>0</v>
          </cell>
          <cell r="H105">
            <v>0</v>
          </cell>
          <cell r="I105">
            <v>0</v>
          </cell>
        </row>
        <row r="106">
          <cell r="F106">
            <v>0</v>
          </cell>
          <cell r="G106">
            <v>0</v>
          </cell>
          <cell r="H106">
            <v>0</v>
          </cell>
          <cell r="I106">
            <v>0</v>
          </cell>
        </row>
        <row r="107">
          <cell r="F107">
            <v>0</v>
          </cell>
          <cell r="G107">
            <v>0</v>
          </cell>
          <cell r="H107">
            <v>0</v>
          </cell>
          <cell r="I107">
            <v>0</v>
          </cell>
        </row>
        <row r="108">
          <cell r="F108"/>
          <cell r="G108"/>
          <cell r="H108"/>
          <cell r="I108"/>
        </row>
        <row r="109">
          <cell r="F109">
            <v>0</v>
          </cell>
          <cell r="G109">
            <v>0</v>
          </cell>
          <cell r="H109">
            <v>0</v>
          </cell>
          <cell r="I109">
            <v>0</v>
          </cell>
        </row>
        <row r="110">
          <cell r="F110">
            <v>0</v>
          </cell>
          <cell r="G110">
            <v>0</v>
          </cell>
          <cell r="H110">
            <v>0</v>
          </cell>
          <cell r="I110">
            <v>0</v>
          </cell>
        </row>
        <row r="111">
          <cell r="F111"/>
          <cell r="G111"/>
          <cell r="H111"/>
          <cell r="I111"/>
        </row>
        <row r="112">
          <cell r="F112">
            <v>0</v>
          </cell>
          <cell r="G112">
            <v>0</v>
          </cell>
          <cell r="H112">
            <v>0</v>
          </cell>
          <cell r="I112">
            <v>0</v>
          </cell>
        </row>
        <row r="113">
          <cell r="F113">
            <v>0</v>
          </cell>
          <cell r="G113">
            <v>0</v>
          </cell>
          <cell r="H113">
            <v>0</v>
          </cell>
          <cell r="I113">
            <v>0</v>
          </cell>
        </row>
        <row r="114">
          <cell r="F114">
            <v>-3863570</v>
          </cell>
          <cell r="G114">
            <v>0</v>
          </cell>
          <cell r="H114">
            <v>0</v>
          </cell>
          <cell r="I114">
            <v>0</v>
          </cell>
        </row>
        <row r="115">
          <cell r="F115">
            <v>-3863570</v>
          </cell>
          <cell r="G115">
            <v>0</v>
          </cell>
          <cell r="H115">
            <v>0</v>
          </cell>
          <cell r="I115">
            <v>0</v>
          </cell>
        </row>
        <row r="116">
          <cell r="F116">
            <v>0</v>
          </cell>
          <cell r="G116">
            <v>0</v>
          </cell>
          <cell r="H116">
            <v>0</v>
          </cell>
          <cell r="I116">
            <v>0</v>
          </cell>
        </row>
        <row r="117">
          <cell r="F117">
            <v>3863570</v>
          </cell>
          <cell r="G117">
            <v>0</v>
          </cell>
          <cell r="H117">
            <v>0</v>
          </cell>
          <cell r="I117">
            <v>0</v>
          </cell>
        </row>
        <row r="118">
          <cell r="F118">
            <v>3863570</v>
          </cell>
          <cell r="G118">
            <v>0</v>
          </cell>
          <cell r="H118">
            <v>0</v>
          </cell>
          <cell r="I118">
            <v>0</v>
          </cell>
        </row>
        <row r="119">
          <cell r="F119">
            <v>0</v>
          </cell>
          <cell r="G119">
            <v>0</v>
          </cell>
          <cell r="H119">
            <v>0</v>
          </cell>
          <cell r="I119">
            <v>0</v>
          </cell>
        </row>
        <row r="120">
          <cell r="F120">
            <v>9714352</v>
          </cell>
          <cell r="G120">
            <v>4749218</v>
          </cell>
          <cell r="H120">
            <v>0</v>
          </cell>
          <cell r="I120">
            <v>0</v>
          </cell>
        </row>
        <row r="121">
          <cell r="F121">
            <v>0</v>
          </cell>
          <cell r="G121">
            <v>0</v>
          </cell>
          <cell r="H121">
            <v>0</v>
          </cell>
          <cell r="I121">
            <v>0</v>
          </cell>
        </row>
        <row r="122">
          <cell r="F122">
            <v>0</v>
          </cell>
          <cell r="G122">
            <v>0</v>
          </cell>
          <cell r="H122">
            <v>0</v>
          </cell>
          <cell r="I122">
            <v>0</v>
          </cell>
        </row>
        <row r="123">
          <cell r="F123"/>
          <cell r="G123"/>
          <cell r="H123"/>
          <cell r="I123"/>
        </row>
        <row r="124">
          <cell r="F124">
            <v>0</v>
          </cell>
          <cell r="G124">
            <v>0</v>
          </cell>
          <cell r="H124">
            <v>0</v>
          </cell>
          <cell r="I124">
            <v>0</v>
          </cell>
        </row>
        <row r="125">
          <cell r="F125"/>
          <cell r="G125"/>
          <cell r="H125"/>
          <cell r="I125"/>
        </row>
        <row r="126">
          <cell r="F126">
            <v>0</v>
          </cell>
          <cell r="G126">
            <v>0</v>
          </cell>
          <cell r="H126">
            <v>0</v>
          </cell>
          <cell r="I126">
            <v>0</v>
          </cell>
        </row>
        <row r="127">
          <cell r="F127"/>
          <cell r="G127"/>
          <cell r="H127"/>
          <cell r="I127"/>
        </row>
        <row r="128">
          <cell r="F128"/>
          <cell r="G128"/>
          <cell r="H128"/>
          <cell r="I128"/>
        </row>
        <row r="129">
          <cell r="F129"/>
          <cell r="G129"/>
          <cell r="H129"/>
          <cell r="I129"/>
        </row>
        <row r="130">
          <cell r="F130"/>
          <cell r="G130"/>
          <cell r="H130"/>
          <cell r="I130"/>
        </row>
        <row r="131">
          <cell r="F131">
            <v>0</v>
          </cell>
          <cell r="G131">
            <v>0</v>
          </cell>
          <cell r="H131">
            <v>0</v>
          </cell>
          <cell r="I131">
            <v>0</v>
          </cell>
        </row>
        <row r="132">
          <cell r="F132">
            <v>0</v>
          </cell>
          <cell r="G132">
            <v>0</v>
          </cell>
          <cell r="H132">
            <v>0</v>
          </cell>
          <cell r="I132">
            <v>0</v>
          </cell>
        </row>
        <row r="133">
          <cell r="F133"/>
          <cell r="G133"/>
          <cell r="H133"/>
          <cell r="I133"/>
        </row>
        <row r="134">
          <cell r="F134">
            <v>0</v>
          </cell>
          <cell r="G134">
            <v>0</v>
          </cell>
          <cell r="H134">
            <v>0</v>
          </cell>
          <cell r="I134">
            <v>0</v>
          </cell>
        </row>
        <row r="135">
          <cell r="F135"/>
          <cell r="G135"/>
          <cell r="H135"/>
          <cell r="I135"/>
        </row>
        <row r="136">
          <cell r="F136"/>
          <cell r="G136"/>
          <cell r="H136"/>
          <cell r="I136"/>
        </row>
        <row r="137">
          <cell r="F137"/>
          <cell r="G137"/>
          <cell r="H137"/>
          <cell r="I137"/>
        </row>
        <row r="138">
          <cell r="F138">
            <v>9714352</v>
          </cell>
          <cell r="G138">
            <v>4749218</v>
          </cell>
          <cell r="H138">
            <v>0</v>
          </cell>
          <cell r="I138">
            <v>0</v>
          </cell>
        </row>
        <row r="139">
          <cell r="F139">
            <v>0</v>
          </cell>
          <cell r="G139">
            <v>0</v>
          </cell>
          <cell r="H139">
            <v>0</v>
          </cell>
          <cell r="I139">
            <v>0</v>
          </cell>
        </row>
        <row r="140">
          <cell r="F140"/>
          <cell r="G140"/>
          <cell r="H140"/>
          <cell r="I140"/>
        </row>
        <row r="141">
          <cell r="F141">
            <v>0</v>
          </cell>
          <cell r="G141">
            <v>0</v>
          </cell>
          <cell r="H141">
            <v>0</v>
          </cell>
          <cell r="I141">
            <v>0</v>
          </cell>
        </row>
        <row r="142">
          <cell r="F142"/>
          <cell r="G142"/>
          <cell r="H142"/>
          <cell r="I142"/>
        </row>
        <row r="143">
          <cell r="F143"/>
          <cell r="G143"/>
          <cell r="H143"/>
          <cell r="I143"/>
        </row>
        <row r="144">
          <cell r="F144">
            <v>0</v>
          </cell>
          <cell r="G144">
            <v>0</v>
          </cell>
          <cell r="H144">
            <v>0</v>
          </cell>
          <cell r="I144">
            <v>0</v>
          </cell>
        </row>
        <row r="145">
          <cell r="F145"/>
          <cell r="G145"/>
          <cell r="H145"/>
          <cell r="I145"/>
        </row>
        <row r="146">
          <cell r="F146"/>
          <cell r="G146"/>
          <cell r="H146"/>
          <cell r="I146"/>
        </row>
        <row r="147">
          <cell r="F147"/>
          <cell r="G147"/>
          <cell r="H147"/>
          <cell r="I147"/>
        </row>
        <row r="148">
          <cell r="F148"/>
          <cell r="G148"/>
          <cell r="H148"/>
          <cell r="I148"/>
        </row>
        <row r="149">
          <cell r="F149">
            <v>0</v>
          </cell>
          <cell r="G149">
            <v>0</v>
          </cell>
          <cell r="H149">
            <v>0</v>
          </cell>
          <cell r="I149">
            <v>0</v>
          </cell>
        </row>
        <row r="150">
          <cell r="F150"/>
          <cell r="G150"/>
          <cell r="H150"/>
          <cell r="I150"/>
        </row>
        <row r="151">
          <cell r="F151">
            <v>0</v>
          </cell>
          <cell r="G151">
            <v>0</v>
          </cell>
          <cell r="H151">
            <v>0</v>
          </cell>
          <cell r="I151">
            <v>0</v>
          </cell>
        </row>
        <row r="152">
          <cell r="F152"/>
          <cell r="G152"/>
          <cell r="H152"/>
          <cell r="I152"/>
        </row>
        <row r="153">
          <cell r="F153"/>
          <cell r="G153"/>
          <cell r="H153"/>
          <cell r="I153"/>
        </row>
        <row r="154">
          <cell r="F154"/>
          <cell r="G154"/>
          <cell r="H154"/>
          <cell r="I154"/>
        </row>
        <row r="155">
          <cell r="F155">
            <v>0</v>
          </cell>
          <cell r="G155">
            <v>0</v>
          </cell>
          <cell r="H155">
            <v>0</v>
          </cell>
          <cell r="I155">
            <v>0</v>
          </cell>
        </row>
        <row r="156">
          <cell r="F156"/>
          <cell r="G156"/>
          <cell r="H156"/>
          <cell r="I156"/>
        </row>
        <row r="157">
          <cell r="F157">
            <v>0</v>
          </cell>
          <cell r="G157">
            <v>0</v>
          </cell>
          <cell r="H157">
            <v>0</v>
          </cell>
          <cell r="I157">
            <v>0</v>
          </cell>
        </row>
        <row r="158">
          <cell r="F158"/>
          <cell r="G158"/>
          <cell r="H158"/>
          <cell r="I158"/>
        </row>
        <row r="159">
          <cell r="F159"/>
          <cell r="G159"/>
          <cell r="H159"/>
          <cell r="I159"/>
        </row>
        <row r="160">
          <cell r="F160"/>
          <cell r="G160"/>
          <cell r="H160"/>
          <cell r="I160"/>
        </row>
        <row r="161">
          <cell r="F161">
            <v>0</v>
          </cell>
          <cell r="G161">
            <v>0</v>
          </cell>
          <cell r="H161">
            <v>0</v>
          </cell>
          <cell r="I161">
            <v>0</v>
          </cell>
        </row>
        <row r="162">
          <cell r="F162"/>
          <cell r="G162"/>
          <cell r="H162"/>
          <cell r="I162"/>
        </row>
        <row r="163">
          <cell r="F163">
            <v>9714352</v>
          </cell>
          <cell r="G163">
            <v>4749218</v>
          </cell>
          <cell r="H163">
            <v>0</v>
          </cell>
          <cell r="I163">
            <v>0</v>
          </cell>
        </row>
        <row r="164">
          <cell r="F164"/>
          <cell r="G164"/>
          <cell r="H164"/>
          <cell r="I164"/>
        </row>
        <row r="165">
          <cell r="F165">
            <v>9714352</v>
          </cell>
          <cell r="G165">
            <v>4749218</v>
          </cell>
          <cell r="H165">
            <v>0</v>
          </cell>
          <cell r="I165">
            <v>0</v>
          </cell>
        </row>
        <row r="166">
          <cell r="F166"/>
          <cell r="G166"/>
          <cell r="H166"/>
          <cell r="I166"/>
        </row>
        <row r="167">
          <cell r="F167">
            <v>9714352</v>
          </cell>
          <cell r="G167">
            <v>4749218</v>
          </cell>
          <cell r="H167"/>
          <cell r="I167"/>
        </row>
        <row r="168">
          <cell r="F168"/>
          <cell r="G168"/>
          <cell r="H168"/>
          <cell r="I168"/>
        </row>
        <row r="169">
          <cell r="F169"/>
          <cell r="G169"/>
          <cell r="H169"/>
          <cell r="I169"/>
        </row>
        <row r="170">
          <cell r="F170"/>
          <cell r="G170"/>
          <cell r="H170"/>
          <cell r="I170"/>
        </row>
        <row r="171">
          <cell r="F171"/>
          <cell r="G171"/>
          <cell r="H171"/>
          <cell r="I171"/>
        </row>
        <row r="172">
          <cell r="F172"/>
          <cell r="G172"/>
          <cell r="H172"/>
          <cell r="I172"/>
        </row>
        <row r="173">
          <cell r="F173"/>
          <cell r="G173"/>
          <cell r="H173"/>
          <cell r="I173"/>
        </row>
        <row r="174">
          <cell r="F174"/>
          <cell r="G174"/>
          <cell r="H174"/>
          <cell r="I174"/>
        </row>
        <row r="175">
          <cell r="F175"/>
          <cell r="G175"/>
          <cell r="H175"/>
          <cell r="I175"/>
        </row>
        <row r="176">
          <cell r="F176"/>
          <cell r="G176"/>
          <cell r="H176"/>
          <cell r="I176"/>
        </row>
        <row r="177">
          <cell r="F177">
            <v>0</v>
          </cell>
          <cell r="G177">
            <v>0</v>
          </cell>
          <cell r="H177">
            <v>0</v>
          </cell>
          <cell r="I177">
            <v>0</v>
          </cell>
        </row>
        <row r="178">
          <cell r="F178"/>
          <cell r="G178"/>
          <cell r="H178"/>
          <cell r="I178"/>
        </row>
        <row r="179">
          <cell r="F179"/>
          <cell r="G179"/>
          <cell r="H179"/>
          <cell r="I179"/>
        </row>
        <row r="180">
          <cell r="F180">
            <v>0</v>
          </cell>
          <cell r="G180">
            <v>0</v>
          </cell>
          <cell r="H180">
            <v>0</v>
          </cell>
          <cell r="I180">
            <v>0</v>
          </cell>
        </row>
        <row r="181">
          <cell r="F181"/>
          <cell r="G181"/>
          <cell r="H181"/>
          <cell r="I181"/>
        </row>
        <row r="182">
          <cell r="F182"/>
          <cell r="G182"/>
          <cell r="H182"/>
          <cell r="I182"/>
        </row>
        <row r="183">
          <cell r="F183">
            <v>0</v>
          </cell>
          <cell r="G183">
            <v>0</v>
          </cell>
          <cell r="H183">
            <v>0</v>
          </cell>
          <cell r="I183">
            <v>0</v>
          </cell>
        </row>
        <row r="184">
          <cell r="F184"/>
          <cell r="G184"/>
          <cell r="H184"/>
          <cell r="I184"/>
        </row>
        <row r="185">
          <cell r="F185"/>
          <cell r="G185"/>
          <cell r="H185"/>
          <cell r="I185"/>
        </row>
        <row r="186">
          <cell r="F186"/>
          <cell r="G186"/>
          <cell r="H186"/>
          <cell r="I186"/>
        </row>
        <row r="187">
          <cell r="F187">
            <v>0</v>
          </cell>
          <cell r="G187">
            <v>0</v>
          </cell>
          <cell r="H187">
            <v>0</v>
          </cell>
          <cell r="I187">
            <v>0</v>
          </cell>
        </row>
        <row r="188">
          <cell r="F188"/>
          <cell r="G188"/>
          <cell r="H188"/>
          <cell r="I188"/>
        </row>
        <row r="189">
          <cell r="F189"/>
          <cell r="G189"/>
          <cell r="H189"/>
          <cell r="I189"/>
        </row>
        <row r="190">
          <cell r="F190">
            <v>0</v>
          </cell>
          <cell r="G190">
            <v>0</v>
          </cell>
          <cell r="H190">
            <v>0</v>
          </cell>
          <cell r="I190">
            <v>0</v>
          </cell>
        </row>
        <row r="191">
          <cell r="F191"/>
          <cell r="G191"/>
          <cell r="H191"/>
          <cell r="I191"/>
        </row>
        <row r="192">
          <cell r="F192">
            <v>0</v>
          </cell>
          <cell r="G192">
            <v>0</v>
          </cell>
          <cell r="H192">
            <v>0</v>
          </cell>
          <cell r="I192">
            <v>0</v>
          </cell>
        </row>
        <row r="193">
          <cell r="F193"/>
          <cell r="G193"/>
          <cell r="H193"/>
          <cell r="I193"/>
        </row>
        <row r="194">
          <cell r="F194"/>
          <cell r="G194"/>
          <cell r="H194"/>
          <cell r="I194"/>
        </row>
        <row r="195">
          <cell r="F195"/>
          <cell r="G195"/>
          <cell r="H195"/>
          <cell r="I195"/>
        </row>
        <row r="196">
          <cell r="F196"/>
          <cell r="G196"/>
          <cell r="H196"/>
          <cell r="I196"/>
        </row>
        <row r="197">
          <cell r="F197">
            <v>0</v>
          </cell>
          <cell r="G197">
            <v>0</v>
          </cell>
          <cell r="H197">
            <v>0</v>
          </cell>
          <cell r="I197">
            <v>0</v>
          </cell>
        </row>
        <row r="198">
          <cell r="F198"/>
          <cell r="G198"/>
          <cell r="H198"/>
          <cell r="I198"/>
        </row>
        <row r="199">
          <cell r="F199"/>
          <cell r="G199"/>
          <cell r="H199"/>
          <cell r="I199"/>
        </row>
        <row r="200">
          <cell r="F200"/>
          <cell r="G200"/>
          <cell r="H200"/>
          <cell r="I200"/>
        </row>
        <row r="201">
          <cell r="F201">
            <v>0</v>
          </cell>
          <cell r="G201">
            <v>0</v>
          </cell>
          <cell r="H201">
            <v>0</v>
          </cell>
          <cell r="I201">
            <v>0</v>
          </cell>
        </row>
        <row r="202">
          <cell r="F202"/>
          <cell r="G202"/>
          <cell r="H202"/>
          <cell r="I202"/>
        </row>
        <row r="203">
          <cell r="F203"/>
          <cell r="G203"/>
          <cell r="H203"/>
          <cell r="I203"/>
        </row>
        <row r="204">
          <cell r="F204"/>
          <cell r="G204"/>
          <cell r="H204"/>
          <cell r="I204"/>
        </row>
        <row r="205">
          <cell r="F205">
            <v>0</v>
          </cell>
          <cell r="G205">
            <v>0</v>
          </cell>
          <cell r="H205">
            <v>0</v>
          </cell>
          <cell r="I205">
            <v>0</v>
          </cell>
        </row>
        <row r="206">
          <cell r="F206">
            <v>0</v>
          </cell>
          <cell r="G206">
            <v>0</v>
          </cell>
          <cell r="H206">
            <v>0</v>
          </cell>
          <cell r="I206">
            <v>0</v>
          </cell>
        </row>
        <row r="207">
          <cell r="F207"/>
          <cell r="G207"/>
          <cell r="H207"/>
          <cell r="I207"/>
        </row>
        <row r="208">
          <cell r="F208">
            <v>0</v>
          </cell>
          <cell r="G208">
            <v>0</v>
          </cell>
          <cell r="H208">
            <v>0</v>
          </cell>
          <cell r="I208">
            <v>0</v>
          </cell>
        </row>
        <row r="209">
          <cell r="F209"/>
          <cell r="G209"/>
          <cell r="H209"/>
          <cell r="I209"/>
        </row>
        <row r="210">
          <cell r="F210">
            <v>0</v>
          </cell>
          <cell r="G210">
            <v>0</v>
          </cell>
          <cell r="H210">
            <v>0</v>
          </cell>
          <cell r="I210">
            <v>0</v>
          </cell>
        </row>
        <row r="211">
          <cell r="F211"/>
          <cell r="G211"/>
          <cell r="H211"/>
          <cell r="I211"/>
        </row>
        <row r="212">
          <cell r="F212">
            <v>0</v>
          </cell>
          <cell r="G212">
            <v>0</v>
          </cell>
          <cell r="H212">
            <v>0</v>
          </cell>
          <cell r="I212">
            <v>0</v>
          </cell>
        </row>
        <row r="213">
          <cell r="F213"/>
          <cell r="G213"/>
          <cell r="H213"/>
          <cell r="I213"/>
        </row>
        <row r="214">
          <cell r="F214"/>
          <cell r="G214"/>
          <cell r="H214"/>
          <cell r="I214"/>
        </row>
        <row r="215">
          <cell r="F215"/>
          <cell r="G215"/>
          <cell r="H215"/>
          <cell r="I215"/>
        </row>
        <row r="216">
          <cell r="F216"/>
          <cell r="G216"/>
          <cell r="H216"/>
          <cell r="I216"/>
        </row>
        <row r="217">
          <cell r="F217">
            <v>0</v>
          </cell>
          <cell r="G217">
            <v>0</v>
          </cell>
          <cell r="H217">
            <v>0</v>
          </cell>
          <cell r="I217">
            <v>0</v>
          </cell>
        </row>
        <row r="218">
          <cell r="F218"/>
          <cell r="G218"/>
          <cell r="H218"/>
          <cell r="I218"/>
        </row>
        <row r="219">
          <cell r="F219"/>
          <cell r="G219"/>
          <cell r="H219"/>
          <cell r="I219"/>
        </row>
        <row r="220">
          <cell r="F220">
            <v>0</v>
          </cell>
          <cell r="G220">
            <v>0</v>
          </cell>
          <cell r="H220">
            <v>0</v>
          </cell>
          <cell r="I220">
            <v>0</v>
          </cell>
        </row>
        <row r="221">
          <cell r="F221"/>
          <cell r="G221"/>
          <cell r="H221"/>
          <cell r="I221"/>
        </row>
        <row r="222">
          <cell r="F222"/>
          <cell r="G222"/>
          <cell r="H222"/>
          <cell r="I222"/>
        </row>
        <row r="223">
          <cell r="F223">
            <v>0</v>
          </cell>
          <cell r="G223">
            <v>0</v>
          </cell>
          <cell r="H223">
            <v>0</v>
          </cell>
          <cell r="I223">
            <v>0</v>
          </cell>
        </row>
        <row r="224">
          <cell r="F224">
            <v>-3863570</v>
          </cell>
          <cell r="G224">
            <v>0</v>
          </cell>
          <cell r="H224">
            <v>0</v>
          </cell>
          <cell r="I224">
            <v>0</v>
          </cell>
        </row>
        <row r="225">
          <cell r="F225">
            <v>-3863570</v>
          </cell>
          <cell r="G225"/>
          <cell r="H225"/>
          <cell r="I225"/>
        </row>
        <row r="226">
          <cell r="F226">
            <v>3863570</v>
          </cell>
          <cell r="G226">
            <v>0</v>
          </cell>
          <cell r="H226">
            <v>0</v>
          </cell>
          <cell r="I226">
            <v>0</v>
          </cell>
        </row>
        <row r="227">
          <cell r="F227">
            <v>3863570</v>
          </cell>
          <cell r="G227"/>
          <cell r="H227"/>
          <cell r="I227"/>
        </row>
        <row r="228">
          <cell r="F228">
            <v>0</v>
          </cell>
          <cell r="G228">
            <v>0</v>
          </cell>
          <cell r="H228">
            <v>0</v>
          </cell>
          <cell r="I228">
            <v>0</v>
          </cell>
        </row>
        <row r="229">
          <cell r="F229">
            <v>0</v>
          </cell>
          <cell r="G229">
            <v>0</v>
          </cell>
          <cell r="H229">
            <v>0</v>
          </cell>
          <cell r="I229">
            <v>0</v>
          </cell>
        </row>
        <row r="230">
          <cell r="F230">
            <v>0</v>
          </cell>
          <cell r="G230">
            <v>0</v>
          </cell>
          <cell r="H230">
            <v>0</v>
          </cell>
          <cell r="I230">
            <v>0</v>
          </cell>
        </row>
        <row r="231">
          <cell r="F231"/>
          <cell r="G231"/>
          <cell r="H231"/>
          <cell r="I231"/>
        </row>
        <row r="232">
          <cell r="F232">
            <v>0</v>
          </cell>
          <cell r="G232">
            <v>0</v>
          </cell>
          <cell r="H232">
            <v>0</v>
          </cell>
          <cell r="I232">
            <v>0</v>
          </cell>
        </row>
        <row r="233">
          <cell r="F233"/>
          <cell r="G233"/>
          <cell r="H233"/>
          <cell r="I233"/>
        </row>
        <row r="234">
          <cell r="F234">
            <v>0</v>
          </cell>
          <cell r="G234">
            <v>0</v>
          </cell>
          <cell r="H234">
            <v>0</v>
          </cell>
          <cell r="I234">
            <v>0</v>
          </cell>
        </row>
        <row r="235">
          <cell r="F235"/>
          <cell r="G235"/>
          <cell r="H235"/>
          <cell r="I235"/>
        </row>
        <row r="236">
          <cell r="F236"/>
          <cell r="G236"/>
          <cell r="H236"/>
          <cell r="I236"/>
        </row>
        <row r="237">
          <cell r="F237"/>
          <cell r="G237"/>
          <cell r="H237"/>
          <cell r="I237"/>
        </row>
        <row r="238">
          <cell r="F238">
            <v>0</v>
          </cell>
          <cell r="G238">
            <v>0</v>
          </cell>
          <cell r="H238">
            <v>0</v>
          </cell>
          <cell r="I238">
            <v>0</v>
          </cell>
        </row>
        <row r="239">
          <cell r="F239">
            <v>0</v>
          </cell>
          <cell r="G239">
            <v>0</v>
          </cell>
          <cell r="H239">
            <v>0</v>
          </cell>
          <cell r="I239">
            <v>0</v>
          </cell>
        </row>
        <row r="240">
          <cell r="F240"/>
          <cell r="G240"/>
          <cell r="H240"/>
          <cell r="I240"/>
        </row>
        <row r="241">
          <cell r="F241">
            <v>0</v>
          </cell>
          <cell r="G241">
            <v>0</v>
          </cell>
          <cell r="H241">
            <v>0</v>
          </cell>
          <cell r="I241">
            <v>0</v>
          </cell>
        </row>
        <row r="242">
          <cell r="F242"/>
          <cell r="G242"/>
          <cell r="H242"/>
          <cell r="I242"/>
        </row>
        <row r="243">
          <cell r="F243"/>
          <cell r="G243"/>
          <cell r="H243"/>
          <cell r="I243"/>
        </row>
        <row r="244">
          <cell r="F244"/>
          <cell r="G244"/>
          <cell r="H244"/>
          <cell r="I244"/>
        </row>
        <row r="245">
          <cell r="F245">
            <v>0</v>
          </cell>
          <cell r="G245">
            <v>0</v>
          </cell>
          <cell r="H245">
            <v>0</v>
          </cell>
          <cell r="I245">
            <v>0</v>
          </cell>
        </row>
        <row r="246">
          <cell r="F246">
            <v>0</v>
          </cell>
          <cell r="G246">
            <v>0</v>
          </cell>
          <cell r="H246">
            <v>0</v>
          </cell>
          <cell r="I246">
            <v>0</v>
          </cell>
        </row>
        <row r="247">
          <cell r="F247"/>
          <cell r="G247"/>
          <cell r="H247"/>
          <cell r="I247"/>
        </row>
        <row r="248">
          <cell r="F248">
            <v>0</v>
          </cell>
          <cell r="G248">
            <v>0</v>
          </cell>
          <cell r="H248">
            <v>0</v>
          </cell>
          <cell r="I248">
            <v>0</v>
          </cell>
        </row>
        <row r="249">
          <cell r="F249"/>
          <cell r="G249"/>
          <cell r="H249"/>
          <cell r="I249"/>
        </row>
        <row r="250">
          <cell r="F250"/>
          <cell r="G250"/>
          <cell r="H250"/>
          <cell r="I250"/>
        </row>
        <row r="251">
          <cell r="F251">
            <v>0</v>
          </cell>
          <cell r="G251">
            <v>0</v>
          </cell>
          <cell r="H251">
            <v>0</v>
          </cell>
          <cell r="I251">
            <v>0</v>
          </cell>
        </row>
        <row r="252">
          <cell r="F252"/>
          <cell r="G252"/>
          <cell r="H252"/>
          <cell r="I252"/>
        </row>
        <row r="253">
          <cell r="F253"/>
          <cell r="G253"/>
          <cell r="H253"/>
          <cell r="I253"/>
        </row>
        <row r="254">
          <cell r="F254"/>
          <cell r="G254"/>
          <cell r="H254"/>
          <cell r="I254"/>
        </row>
        <row r="255">
          <cell r="F255"/>
          <cell r="G255"/>
          <cell r="H255"/>
          <cell r="I255"/>
        </row>
        <row r="256">
          <cell r="F256">
            <v>0</v>
          </cell>
          <cell r="G256">
            <v>0</v>
          </cell>
          <cell r="H256">
            <v>0</v>
          </cell>
          <cell r="I256">
            <v>0</v>
          </cell>
        </row>
        <row r="257">
          <cell r="F257"/>
          <cell r="G257"/>
          <cell r="H257"/>
          <cell r="I257"/>
        </row>
        <row r="258">
          <cell r="F258">
            <v>0</v>
          </cell>
          <cell r="G258">
            <v>0</v>
          </cell>
          <cell r="H258">
            <v>0</v>
          </cell>
          <cell r="I258">
            <v>0</v>
          </cell>
        </row>
        <row r="259">
          <cell r="F259"/>
          <cell r="G259"/>
          <cell r="H259"/>
          <cell r="I259"/>
        </row>
        <row r="260">
          <cell r="F260"/>
          <cell r="G260"/>
          <cell r="H260"/>
          <cell r="I260"/>
        </row>
        <row r="261">
          <cell r="F261"/>
          <cell r="G261"/>
          <cell r="H261"/>
          <cell r="I261"/>
        </row>
        <row r="262">
          <cell r="F262">
            <v>0</v>
          </cell>
          <cell r="G262">
            <v>0</v>
          </cell>
          <cell r="H262">
            <v>0</v>
          </cell>
          <cell r="I262">
            <v>0</v>
          </cell>
        </row>
        <row r="263">
          <cell r="F263"/>
          <cell r="G263"/>
          <cell r="H263"/>
          <cell r="I263"/>
        </row>
        <row r="264">
          <cell r="F264">
            <v>0</v>
          </cell>
          <cell r="G264">
            <v>0</v>
          </cell>
          <cell r="H264">
            <v>0</v>
          </cell>
          <cell r="I264">
            <v>0</v>
          </cell>
        </row>
        <row r="265">
          <cell r="F265"/>
          <cell r="G265"/>
          <cell r="H265"/>
          <cell r="I265"/>
        </row>
        <row r="266">
          <cell r="F266"/>
          <cell r="G266"/>
          <cell r="H266"/>
          <cell r="I266"/>
        </row>
        <row r="267">
          <cell r="F267"/>
          <cell r="G267"/>
          <cell r="H267"/>
          <cell r="I267"/>
        </row>
        <row r="268">
          <cell r="F268">
            <v>0</v>
          </cell>
          <cell r="G268">
            <v>0</v>
          </cell>
          <cell r="H268">
            <v>0</v>
          </cell>
          <cell r="I268">
            <v>0</v>
          </cell>
        </row>
        <row r="269">
          <cell r="F269"/>
          <cell r="G269"/>
          <cell r="H269"/>
          <cell r="I269"/>
        </row>
        <row r="270">
          <cell r="F270">
            <v>0</v>
          </cell>
          <cell r="G270">
            <v>0</v>
          </cell>
          <cell r="H270">
            <v>0</v>
          </cell>
          <cell r="I270">
            <v>0</v>
          </cell>
        </row>
        <row r="271">
          <cell r="F271"/>
          <cell r="G271"/>
          <cell r="H271"/>
          <cell r="I271"/>
        </row>
        <row r="272">
          <cell r="F272">
            <v>0</v>
          </cell>
          <cell r="G272">
            <v>0</v>
          </cell>
          <cell r="H272">
            <v>0</v>
          </cell>
          <cell r="I272">
            <v>0</v>
          </cell>
        </row>
        <row r="273">
          <cell r="F273"/>
          <cell r="G273"/>
          <cell r="H273"/>
          <cell r="I273"/>
        </row>
        <row r="274">
          <cell r="F274"/>
          <cell r="G274"/>
          <cell r="H274"/>
          <cell r="I274"/>
        </row>
        <row r="275">
          <cell r="F275"/>
          <cell r="G275"/>
          <cell r="H275"/>
          <cell r="I275"/>
        </row>
        <row r="276">
          <cell r="F276"/>
          <cell r="G276"/>
          <cell r="H276"/>
          <cell r="I276"/>
        </row>
        <row r="277">
          <cell r="F277"/>
          <cell r="G277"/>
          <cell r="H277"/>
          <cell r="I277"/>
        </row>
        <row r="278">
          <cell r="F278"/>
          <cell r="G278"/>
          <cell r="H278"/>
          <cell r="I278"/>
        </row>
        <row r="279">
          <cell r="F279"/>
          <cell r="G279"/>
          <cell r="H279"/>
          <cell r="I279"/>
        </row>
        <row r="280">
          <cell r="F280"/>
          <cell r="G280"/>
          <cell r="H280"/>
          <cell r="I280"/>
        </row>
        <row r="281">
          <cell r="F281"/>
          <cell r="G281"/>
          <cell r="H281"/>
          <cell r="I281"/>
        </row>
        <row r="282">
          <cell r="F282"/>
          <cell r="G282"/>
          <cell r="H282"/>
          <cell r="I282"/>
        </row>
        <row r="283">
          <cell r="F283"/>
          <cell r="G283"/>
          <cell r="H283"/>
          <cell r="I283"/>
        </row>
        <row r="284">
          <cell r="F284">
            <v>0</v>
          </cell>
          <cell r="G284">
            <v>0</v>
          </cell>
          <cell r="H284">
            <v>0</v>
          </cell>
          <cell r="I284">
            <v>0</v>
          </cell>
        </row>
        <row r="285">
          <cell r="F285"/>
          <cell r="G285"/>
          <cell r="H285"/>
          <cell r="I285"/>
        </row>
        <row r="286">
          <cell r="F286"/>
          <cell r="G286"/>
          <cell r="H286"/>
          <cell r="I286"/>
        </row>
        <row r="287">
          <cell r="F287">
            <v>0</v>
          </cell>
          <cell r="G287">
            <v>0</v>
          </cell>
          <cell r="H287">
            <v>0</v>
          </cell>
          <cell r="I287">
            <v>0</v>
          </cell>
        </row>
        <row r="288">
          <cell r="F288"/>
          <cell r="G288"/>
          <cell r="H288"/>
          <cell r="I288"/>
        </row>
        <row r="289">
          <cell r="F289"/>
          <cell r="G289"/>
          <cell r="H289"/>
          <cell r="I289"/>
        </row>
        <row r="290">
          <cell r="F290">
            <v>0</v>
          </cell>
          <cell r="G290">
            <v>0</v>
          </cell>
          <cell r="H290">
            <v>0</v>
          </cell>
          <cell r="I290">
            <v>0</v>
          </cell>
        </row>
        <row r="291">
          <cell r="F291"/>
          <cell r="G291"/>
          <cell r="H291"/>
          <cell r="I291"/>
        </row>
        <row r="292">
          <cell r="F292"/>
          <cell r="G292"/>
          <cell r="H292"/>
          <cell r="I292"/>
        </row>
        <row r="293">
          <cell r="F293"/>
          <cell r="G293"/>
          <cell r="H293"/>
          <cell r="I293"/>
        </row>
        <row r="294">
          <cell r="F294">
            <v>0</v>
          </cell>
          <cell r="G294">
            <v>0</v>
          </cell>
          <cell r="H294">
            <v>0</v>
          </cell>
          <cell r="I294">
            <v>0</v>
          </cell>
        </row>
        <row r="295">
          <cell r="F295"/>
          <cell r="G295"/>
          <cell r="H295"/>
          <cell r="I295"/>
        </row>
        <row r="296">
          <cell r="F296"/>
          <cell r="G296"/>
          <cell r="H296"/>
          <cell r="I296"/>
        </row>
        <row r="297">
          <cell r="F297">
            <v>0</v>
          </cell>
          <cell r="G297">
            <v>0</v>
          </cell>
          <cell r="H297">
            <v>0</v>
          </cell>
          <cell r="I297">
            <v>0</v>
          </cell>
        </row>
        <row r="298">
          <cell r="F298"/>
          <cell r="G298"/>
          <cell r="H298"/>
          <cell r="I298"/>
        </row>
        <row r="299">
          <cell r="F299">
            <v>0</v>
          </cell>
          <cell r="G299">
            <v>0</v>
          </cell>
          <cell r="H299">
            <v>0</v>
          </cell>
          <cell r="I299">
            <v>0</v>
          </cell>
        </row>
        <row r="300">
          <cell r="F300"/>
          <cell r="G300"/>
          <cell r="H300"/>
          <cell r="I300"/>
        </row>
        <row r="301">
          <cell r="F301"/>
          <cell r="G301"/>
          <cell r="H301"/>
          <cell r="I301"/>
        </row>
        <row r="302">
          <cell r="F302"/>
          <cell r="G302"/>
          <cell r="H302"/>
          <cell r="I302"/>
        </row>
        <row r="303">
          <cell r="F303"/>
          <cell r="G303"/>
          <cell r="H303"/>
          <cell r="I303"/>
        </row>
        <row r="304">
          <cell r="F304">
            <v>0</v>
          </cell>
          <cell r="G304">
            <v>0</v>
          </cell>
          <cell r="H304">
            <v>0</v>
          </cell>
          <cell r="I304">
            <v>0</v>
          </cell>
        </row>
        <row r="305">
          <cell r="F305"/>
          <cell r="G305"/>
          <cell r="H305"/>
          <cell r="I305"/>
        </row>
        <row r="306">
          <cell r="F306"/>
          <cell r="G306"/>
          <cell r="H306"/>
          <cell r="I306"/>
        </row>
        <row r="307">
          <cell r="F307"/>
          <cell r="G307"/>
          <cell r="H307"/>
          <cell r="I307"/>
        </row>
        <row r="308">
          <cell r="F308">
            <v>0</v>
          </cell>
          <cell r="G308">
            <v>0</v>
          </cell>
          <cell r="H308">
            <v>0</v>
          </cell>
          <cell r="I308">
            <v>0</v>
          </cell>
        </row>
        <row r="309">
          <cell r="F309"/>
          <cell r="G309"/>
          <cell r="H309"/>
          <cell r="I309"/>
        </row>
        <row r="310">
          <cell r="F310"/>
          <cell r="G310"/>
          <cell r="H310"/>
          <cell r="I310"/>
        </row>
        <row r="311">
          <cell r="F311"/>
          <cell r="G311"/>
          <cell r="H311"/>
          <cell r="I311"/>
        </row>
        <row r="312">
          <cell r="F312">
            <v>0</v>
          </cell>
          <cell r="G312">
            <v>0</v>
          </cell>
          <cell r="H312">
            <v>0</v>
          </cell>
          <cell r="I312">
            <v>0</v>
          </cell>
        </row>
        <row r="313">
          <cell r="F313">
            <v>0</v>
          </cell>
          <cell r="G313">
            <v>0</v>
          </cell>
          <cell r="H313">
            <v>0</v>
          </cell>
          <cell r="I313">
            <v>0</v>
          </cell>
        </row>
        <row r="314">
          <cell r="F314"/>
          <cell r="G314"/>
          <cell r="H314"/>
          <cell r="I314"/>
        </row>
        <row r="315">
          <cell r="F315">
            <v>0</v>
          </cell>
          <cell r="G315">
            <v>0</v>
          </cell>
          <cell r="H315">
            <v>0</v>
          </cell>
          <cell r="I315">
            <v>0</v>
          </cell>
        </row>
        <row r="316">
          <cell r="F316"/>
          <cell r="G316"/>
          <cell r="H316"/>
          <cell r="I316"/>
        </row>
        <row r="317">
          <cell r="F317">
            <v>0</v>
          </cell>
          <cell r="G317">
            <v>0</v>
          </cell>
          <cell r="H317">
            <v>0</v>
          </cell>
          <cell r="I317">
            <v>0</v>
          </cell>
        </row>
        <row r="318">
          <cell r="F318"/>
          <cell r="G318"/>
          <cell r="H318"/>
          <cell r="I318"/>
        </row>
        <row r="319">
          <cell r="F319">
            <v>0</v>
          </cell>
          <cell r="G319">
            <v>0</v>
          </cell>
          <cell r="H319">
            <v>0</v>
          </cell>
          <cell r="I319">
            <v>0</v>
          </cell>
        </row>
        <row r="320">
          <cell r="F320"/>
          <cell r="G320"/>
          <cell r="H320"/>
          <cell r="I320"/>
        </row>
        <row r="321">
          <cell r="F321"/>
          <cell r="G321"/>
          <cell r="H321"/>
          <cell r="I321"/>
        </row>
        <row r="322">
          <cell r="F322"/>
          <cell r="G322"/>
          <cell r="H322"/>
          <cell r="I322"/>
        </row>
        <row r="323">
          <cell r="F323"/>
          <cell r="G323"/>
          <cell r="H323"/>
          <cell r="I323"/>
        </row>
        <row r="324">
          <cell r="F324">
            <v>0</v>
          </cell>
          <cell r="G324">
            <v>0</v>
          </cell>
          <cell r="H324">
            <v>0</v>
          </cell>
          <cell r="I324">
            <v>0</v>
          </cell>
        </row>
        <row r="325">
          <cell r="F325"/>
          <cell r="G325"/>
          <cell r="H325"/>
          <cell r="I325"/>
        </row>
        <row r="326">
          <cell r="F326"/>
          <cell r="G326"/>
          <cell r="H326"/>
          <cell r="I326"/>
        </row>
        <row r="327">
          <cell r="F327">
            <v>0</v>
          </cell>
          <cell r="G327">
            <v>0</v>
          </cell>
          <cell r="H327">
            <v>0</v>
          </cell>
          <cell r="I327">
            <v>0</v>
          </cell>
        </row>
        <row r="328">
          <cell r="F328"/>
          <cell r="G328"/>
          <cell r="H328"/>
          <cell r="I328"/>
        </row>
        <row r="329">
          <cell r="F329"/>
          <cell r="G329"/>
          <cell r="H329"/>
          <cell r="I329"/>
        </row>
        <row r="330">
          <cell r="F330"/>
          <cell r="G330"/>
          <cell r="H330"/>
          <cell r="I330"/>
        </row>
        <row r="331">
          <cell r="F331">
            <v>0</v>
          </cell>
          <cell r="G331">
            <v>0</v>
          </cell>
          <cell r="H331">
            <v>0</v>
          </cell>
          <cell r="I331">
            <v>0</v>
          </cell>
        </row>
        <row r="332">
          <cell r="F332"/>
          <cell r="G332"/>
          <cell r="H332"/>
          <cell r="I332"/>
        </row>
        <row r="333">
          <cell r="F333">
            <v>0</v>
          </cell>
          <cell r="G333">
            <v>0</v>
          </cell>
          <cell r="H333">
            <v>0</v>
          </cell>
          <cell r="I333">
            <v>0</v>
          </cell>
        </row>
        <row r="334">
          <cell r="F334"/>
          <cell r="G334"/>
          <cell r="H334"/>
          <cell r="I334"/>
        </row>
      </sheetData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0"/>
  </sheetPr>
  <dimension ref="A1:I342"/>
  <sheetViews>
    <sheetView tabSelected="1" topLeftCell="A166" zoomScale="75" zoomScaleNormal="75" zoomScaleSheetLayoutView="75" workbookViewId="0">
      <selection activeCell="E342" sqref="E342"/>
    </sheetView>
  </sheetViews>
  <sheetFormatPr defaultColWidth="8.85546875" defaultRowHeight="15" x14ac:dyDescent="0.2"/>
  <cols>
    <col min="1" max="1" width="4.85546875" style="1" customWidth="1"/>
    <col min="2" max="2" width="5" style="1" customWidth="1"/>
    <col min="3" max="3" width="75.85546875" style="1" customWidth="1"/>
    <col min="4" max="4" width="13.140625" style="1" customWidth="1"/>
    <col min="5" max="5" width="15.42578125" style="1" bestFit="1" customWidth="1"/>
    <col min="6" max="6" width="13.85546875" style="1" hidden="1" customWidth="1"/>
    <col min="7" max="7" width="15.42578125" style="1" hidden="1" customWidth="1"/>
    <col min="8" max="8" width="15.7109375" style="1" hidden="1" customWidth="1"/>
    <col min="9" max="9" width="15.5703125" style="1" hidden="1" customWidth="1"/>
    <col min="10" max="253" width="8.85546875" style="1"/>
    <col min="254" max="254" width="7.28515625" style="1" customWidth="1"/>
    <col min="255" max="255" width="6.5703125" style="1" customWidth="1"/>
    <col min="256" max="256" width="75.85546875" style="1" customWidth="1"/>
    <col min="257" max="257" width="13.140625" style="1" customWidth="1"/>
    <col min="258" max="258" width="12.85546875" style="1" customWidth="1"/>
    <col min="259" max="259" width="10.85546875" style="1" customWidth="1"/>
    <col min="260" max="261" width="10.140625" style="1" customWidth="1"/>
    <col min="262" max="263" width="9.85546875" style="1" customWidth="1"/>
    <col min="264" max="509" width="8.85546875" style="1"/>
    <col min="510" max="510" width="7.28515625" style="1" customWidth="1"/>
    <col min="511" max="511" width="6.5703125" style="1" customWidth="1"/>
    <col min="512" max="512" width="75.85546875" style="1" customWidth="1"/>
    <col min="513" max="513" width="13.140625" style="1" customWidth="1"/>
    <col min="514" max="514" width="12.85546875" style="1" customWidth="1"/>
    <col min="515" max="515" width="10.85546875" style="1" customWidth="1"/>
    <col min="516" max="517" width="10.140625" style="1" customWidth="1"/>
    <col min="518" max="519" width="9.85546875" style="1" customWidth="1"/>
    <col min="520" max="765" width="8.85546875" style="1"/>
    <col min="766" max="766" width="7.28515625" style="1" customWidth="1"/>
    <col min="767" max="767" width="6.5703125" style="1" customWidth="1"/>
    <col min="768" max="768" width="75.85546875" style="1" customWidth="1"/>
    <col min="769" max="769" width="13.140625" style="1" customWidth="1"/>
    <col min="770" max="770" width="12.85546875" style="1" customWidth="1"/>
    <col min="771" max="771" width="10.85546875" style="1" customWidth="1"/>
    <col min="772" max="773" width="10.140625" style="1" customWidth="1"/>
    <col min="774" max="775" width="9.85546875" style="1" customWidth="1"/>
    <col min="776" max="1021" width="8.85546875" style="1"/>
    <col min="1022" max="1022" width="7.28515625" style="1" customWidth="1"/>
    <col min="1023" max="1023" width="6.5703125" style="1" customWidth="1"/>
    <col min="1024" max="1024" width="75.85546875" style="1" customWidth="1"/>
    <col min="1025" max="1025" width="13.140625" style="1" customWidth="1"/>
    <col min="1026" max="1026" width="12.85546875" style="1" customWidth="1"/>
    <col min="1027" max="1027" width="10.85546875" style="1" customWidth="1"/>
    <col min="1028" max="1029" width="10.140625" style="1" customWidth="1"/>
    <col min="1030" max="1031" width="9.85546875" style="1" customWidth="1"/>
    <col min="1032" max="1277" width="8.85546875" style="1"/>
    <col min="1278" max="1278" width="7.28515625" style="1" customWidth="1"/>
    <col min="1279" max="1279" width="6.5703125" style="1" customWidth="1"/>
    <col min="1280" max="1280" width="75.85546875" style="1" customWidth="1"/>
    <col min="1281" max="1281" width="13.140625" style="1" customWidth="1"/>
    <col min="1282" max="1282" width="12.85546875" style="1" customWidth="1"/>
    <col min="1283" max="1283" width="10.85546875" style="1" customWidth="1"/>
    <col min="1284" max="1285" width="10.140625" style="1" customWidth="1"/>
    <col min="1286" max="1287" width="9.85546875" style="1" customWidth="1"/>
    <col min="1288" max="1533" width="8.85546875" style="1"/>
    <col min="1534" max="1534" width="7.28515625" style="1" customWidth="1"/>
    <col min="1535" max="1535" width="6.5703125" style="1" customWidth="1"/>
    <col min="1536" max="1536" width="75.85546875" style="1" customWidth="1"/>
    <col min="1537" max="1537" width="13.140625" style="1" customWidth="1"/>
    <col min="1538" max="1538" width="12.85546875" style="1" customWidth="1"/>
    <col min="1539" max="1539" width="10.85546875" style="1" customWidth="1"/>
    <col min="1540" max="1541" width="10.140625" style="1" customWidth="1"/>
    <col min="1542" max="1543" width="9.85546875" style="1" customWidth="1"/>
    <col min="1544" max="1789" width="8.85546875" style="1"/>
    <col min="1790" max="1790" width="7.28515625" style="1" customWidth="1"/>
    <col min="1791" max="1791" width="6.5703125" style="1" customWidth="1"/>
    <col min="1792" max="1792" width="75.85546875" style="1" customWidth="1"/>
    <col min="1793" max="1793" width="13.140625" style="1" customWidth="1"/>
    <col min="1794" max="1794" width="12.85546875" style="1" customWidth="1"/>
    <col min="1795" max="1795" width="10.85546875" style="1" customWidth="1"/>
    <col min="1796" max="1797" width="10.140625" style="1" customWidth="1"/>
    <col min="1798" max="1799" width="9.85546875" style="1" customWidth="1"/>
    <col min="1800" max="2045" width="8.85546875" style="1"/>
    <col min="2046" max="2046" width="7.28515625" style="1" customWidth="1"/>
    <col min="2047" max="2047" width="6.5703125" style="1" customWidth="1"/>
    <col min="2048" max="2048" width="75.85546875" style="1" customWidth="1"/>
    <col min="2049" max="2049" width="13.140625" style="1" customWidth="1"/>
    <col min="2050" max="2050" width="12.85546875" style="1" customWidth="1"/>
    <col min="2051" max="2051" width="10.85546875" style="1" customWidth="1"/>
    <col min="2052" max="2053" width="10.140625" style="1" customWidth="1"/>
    <col min="2054" max="2055" width="9.85546875" style="1" customWidth="1"/>
    <col min="2056" max="2301" width="8.85546875" style="1"/>
    <col min="2302" max="2302" width="7.28515625" style="1" customWidth="1"/>
    <col min="2303" max="2303" width="6.5703125" style="1" customWidth="1"/>
    <col min="2304" max="2304" width="75.85546875" style="1" customWidth="1"/>
    <col min="2305" max="2305" width="13.140625" style="1" customWidth="1"/>
    <col min="2306" max="2306" width="12.85546875" style="1" customWidth="1"/>
    <col min="2307" max="2307" width="10.85546875" style="1" customWidth="1"/>
    <col min="2308" max="2309" width="10.140625" style="1" customWidth="1"/>
    <col min="2310" max="2311" width="9.85546875" style="1" customWidth="1"/>
    <col min="2312" max="2557" width="8.85546875" style="1"/>
    <col min="2558" max="2558" width="7.28515625" style="1" customWidth="1"/>
    <col min="2559" max="2559" width="6.5703125" style="1" customWidth="1"/>
    <col min="2560" max="2560" width="75.85546875" style="1" customWidth="1"/>
    <col min="2561" max="2561" width="13.140625" style="1" customWidth="1"/>
    <col min="2562" max="2562" width="12.85546875" style="1" customWidth="1"/>
    <col min="2563" max="2563" width="10.85546875" style="1" customWidth="1"/>
    <col min="2564" max="2565" width="10.140625" style="1" customWidth="1"/>
    <col min="2566" max="2567" width="9.85546875" style="1" customWidth="1"/>
    <col min="2568" max="2813" width="8.85546875" style="1"/>
    <col min="2814" max="2814" width="7.28515625" style="1" customWidth="1"/>
    <col min="2815" max="2815" width="6.5703125" style="1" customWidth="1"/>
    <col min="2816" max="2816" width="75.85546875" style="1" customWidth="1"/>
    <col min="2817" max="2817" width="13.140625" style="1" customWidth="1"/>
    <col min="2818" max="2818" width="12.85546875" style="1" customWidth="1"/>
    <col min="2819" max="2819" width="10.85546875" style="1" customWidth="1"/>
    <col min="2820" max="2821" width="10.140625" style="1" customWidth="1"/>
    <col min="2822" max="2823" width="9.85546875" style="1" customWidth="1"/>
    <col min="2824" max="3069" width="8.85546875" style="1"/>
    <col min="3070" max="3070" width="7.28515625" style="1" customWidth="1"/>
    <col min="3071" max="3071" width="6.5703125" style="1" customWidth="1"/>
    <col min="3072" max="3072" width="75.85546875" style="1" customWidth="1"/>
    <col min="3073" max="3073" width="13.140625" style="1" customWidth="1"/>
    <col min="3074" max="3074" width="12.85546875" style="1" customWidth="1"/>
    <col min="3075" max="3075" width="10.85546875" style="1" customWidth="1"/>
    <col min="3076" max="3077" width="10.140625" style="1" customWidth="1"/>
    <col min="3078" max="3079" width="9.85546875" style="1" customWidth="1"/>
    <col min="3080" max="3325" width="8.85546875" style="1"/>
    <col min="3326" max="3326" width="7.28515625" style="1" customWidth="1"/>
    <col min="3327" max="3327" width="6.5703125" style="1" customWidth="1"/>
    <col min="3328" max="3328" width="75.85546875" style="1" customWidth="1"/>
    <col min="3329" max="3329" width="13.140625" style="1" customWidth="1"/>
    <col min="3330" max="3330" width="12.85546875" style="1" customWidth="1"/>
    <col min="3331" max="3331" width="10.85546875" style="1" customWidth="1"/>
    <col min="3332" max="3333" width="10.140625" style="1" customWidth="1"/>
    <col min="3334" max="3335" width="9.85546875" style="1" customWidth="1"/>
    <col min="3336" max="3581" width="8.85546875" style="1"/>
    <col min="3582" max="3582" width="7.28515625" style="1" customWidth="1"/>
    <col min="3583" max="3583" width="6.5703125" style="1" customWidth="1"/>
    <col min="3584" max="3584" width="75.85546875" style="1" customWidth="1"/>
    <col min="3585" max="3585" width="13.140625" style="1" customWidth="1"/>
    <col min="3586" max="3586" width="12.85546875" style="1" customWidth="1"/>
    <col min="3587" max="3587" width="10.85546875" style="1" customWidth="1"/>
    <col min="3588" max="3589" width="10.140625" style="1" customWidth="1"/>
    <col min="3590" max="3591" width="9.85546875" style="1" customWidth="1"/>
    <col min="3592" max="3837" width="8.85546875" style="1"/>
    <col min="3838" max="3838" width="7.28515625" style="1" customWidth="1"/>
    <col min="3839" max="3839" width="6.5703125" style="1" customWidth="1"/>
    <col min="3840" max="3840" width="75.85546875" style="1" customWidth="1"/>
    <col min="3841" max="3841" width="13.140625" style="1" customWidth="1"/>
    <col min="3842" max="3842" width="12.85546875" style="1" customWidth="1"/>
    <col min="3843" max="3843" width="10.85546875" style="1" customWidth="1"/>
    <col min="3844" max="3845" width="10.140625" style="1" customWidth="1"/>
    <col min="3846" max="3847" width="9.85546875" style="1" customWidth="1"/>
    <col min="3848" max="4093" width="8.85546875" style="1"/>
    <col min="4094" max="4094" width="7.28515625" style="1" customWidth="1"/>
    <col min="4095" max="4095" width="6.5703125" style="1" customWidth="1"/>
    <col min="4096" max="4096" width="75.85546875" style="1" customWidth="1"/>
    <col min="4097" max="4097" width="13.140625" style="1" customWidth="1"/>
    <col min="4098" max="4098" width="12.85546875" style="1" customWidth="1"/>
    <col min="4099" max="4099" width="10.85546875" style="1" customWidth="1"/>
    <col min="4100" max="4101" width="10.140625" style="1" customWidth="1"/>
    <col min="4102" max="4103" width="9.85546875" style="1" customWidth="1"/>
    <col min="4104" max="4349" width="8.85546875" style="1"/>
    <col min="4350" max="4350" width="7.28515625" style="1" customWidth="1"/>
    <col min="4351" max="4351" width="6.5703125" style="1" customWidth="1"/>
    <col min="4352" max="4352" width="75.85546875" style="1" customWidth="1"/>
    <col min="4353" max="4353" width="13.140625" style="1" customWidth="1"/>
    <col min="4354" max="4354" width="12.85546875" style="1" customWidth="1"/>
    <col min="4355" max="4355" width="10.85546875" style="1" customWidth="1"/>
    <col min="4356" max="4357" width="10.140625" style="1" customWidth="1"/>
    <col min="4358" max="4359" width="9.85546875" style="1" customWidth="1"/>
    <col min="4360" max="4605" width="8.85546875" style="1"/>
    <col min="4606" max="4606" width="7.28515625" style="1" customWidth="1"/>
    <col min="4607" max="4607" width="6.5703125" style="1" customWidth="1"/>
    <col min="4608" max="4608" width="75.85546875" style="1" customWidth="1"/>
    <col min="4609" max="4609" width="13.140625" style="1" customWidth="1"/>
    <col min="4610" max="4610" width="12.85546875" style="1" customWidth="1"/>
    <col min="4611" max="4611" width="10.85546875" style="1" customWidth="1"/>
    <col min="4612" max="4613" width="10.140625" style="1" customWidth="1"/>
    <col min="4614" max="4615" width="9.85546875" style="1" customWidth="1"/>
    <col min="4616" max="4861" width="8.85546875" style="1"/>
    <col min="4862" max="4862" width="7.28515625" style="1" customWidth="1"/>
    <col min="4863" max="4863" width="6.5703125" style="1" customWidth="1"/>
    <col min="4864" max="4864" width="75.85546875" style="1" customWidth="1"/>
    <col min="4865" max="4865" width="13.140625" style="1" customWidth="1"/>
    <col min="4866" max="4866" width="12.85546875" style="1" customWidth="1"/>
    <col min="4867" max="4867" width="10.85546875" style="1" customWidth="1"/>
    <col min="4868" max="4869" width="10.140625" style="1" customWidth="1"/>
    <col min="4870" max="4871" width="9.85546875" style="1" customWidth="1"/>
    <col min="4872" max="5117" width="8.85546875" style="1"/>
    <col min="5118" max="5118" width="7.28515625" style="1" customWidth="1"/>
    <col min="5119" max="5119" width="6.5703125" style="1" customWidth="1"/>
    <col min="5120" max="5120" width="75.85546875" style="1" customWidth="1"/>
    <col min="5121" max="5121" width="13.140625" style="1" customWidth="1"/>
    <col min="5122" max="5122" width="12.85546875" style="1" customWidth="1"/>
    <col min="5123" max="5123" width="10.85546875" style="1" customWidth="1"/>
    <col min="5124" max="5125" width="10.140625" style="1" customWidth="1"/>
    <col min="5126" max="5127" width="9.85546875" style="1" customWidth="1"/>
    <col min="5128" max="5373" width="8.85546875" style="1"/>
    <col min="5374" max="5374" width="7.28515625" style="1" customWidth="1"/>
    <col min="5375" max="5375" width="6.5703125" style="1" customWidth="1"/>
    <col min="5376" max="5376" width="75.85546875" style="1" customWidth="1"/>
    <col min="5377" max="5377" width="13.140625" style="1" customWidth="1"/>
    <col min="5378" max="5378" width="12.85546875" style="1" customWidth="1"/>
    <col min="5379" max="5379" width="10.85546875" style="1" customWidth="1"/>
    <col min="5380" max="5381" width="10.140625" style="1" customWidth="1"/>
    <col min="5382" max="5383" width="9.85546875" style="1" customWidth="1"/>
    <col min="5384" max="5629" width="8.85546875" style="1"/>
    <col min="5630" max="5630" width="7.28515625" style="1" customWidth="1"/>
    <col min="5631" max="5631" width="6.5703125" style="1" customWidth="1"/>
    <col min="5632" max="5632" width="75.85546875" style="1" customWidth="1"/>
    <col min="5633" max="5633" width="13.140625" style="1" customWidth="1"/>
    <col min="5634" max="5634" width="12.85546875" style="1" customWidth="1"/>
    <col min="5635" max="5635" width="10.85546875" style="1" customWidth="1"/>
    <col min="5636" max="5637" width="10.140625" style="1" customWidth="1"/>
    <col min="5638" max="5639" width="9.85546875" style="1" customWidth="1"/>
    <col min="5640" max="5885" width="8.85546875" style="1"/>
    <col min="5886" max="5886" width="7.28515625" style="1" customWidth="1"/>
    <col min="5887" max="5887" width="6.5703125" style="1" customWidth="1"/>
    <col min="5888" max="5888" width="75.85546875" style="1" customWidth="1"/>
    <col min="5889" max="5889" width="13.140625" style="1" customWidth="1"/>
    <col min="5890" max="5890" width="12.85546875" style="1" customWidth="1"/>
    <col min="5891" max="5891" width="10.85546875" style="1" customWidth="1"/>
    <col min="5892" max="5893" width="10.140625" style="1" customWidth="1"/>
    <col min="5894" max="5895" width="9.85546875" style="1" customWidth="1"/>
    <col min="5896" max="6141" width="8.85546875" style="1"/>
    <col min="6142" max="6142" width="7.28515625" style="1" customWidth="1"/>
    <col min="6143" max="6143" width="6.5703125" style="1" customWidth="1"/>
    <col min="6144" max="6144" width="75.85546875" style="1" customWidth="1"/>
    <col min="6145" max="6145" width="13.140625" style="1" customWidth="1"/>
    <col min="6146" max="6146" width="12.85546875" style="1" customWidth="1"/>
    <col min="6147" max="6147" width="10.85546875" style="1" customWidth="1"/>
    <col min="6148" max="6149" width="10.140625" style="1" customWidth="1"/>
    <col min="6150" max="6151" width="9.85546875" style="1" customWidth="1"/>
    <col min="6152" max="6397" width="8.85546875" style="1"/>
    <col min="6398" max="6398" width="7.28515625" style="1" customWidth="1"/>
    <col min="6399" max="6399" width="6.5703125" style="1" customWidth="1"/>
    <col min="6400" max="6400" width="75.85546875" style="1" customWidth="1"/>
    <col min="6401" max="6401" width="13.140625" style="1" customWidth="1"/>
    <col min="6402" max="6402" width="12.85546875" style="1" customWidth="1"/>
    <col min="6403" max="6403" width="10.85546875" style="1" customWidth="1"/>
    <col min="6404" max="6405" width="10.140625" style="1" customWidth="1"/>
    <col min="6406" max="6407" width="9.85546875" style="1" customWidth="1"/>
    <col min="6408" max="6653" width="8.85546875" style="1"/>
    <col min="6654" max="6654" width="7.28515625" style="1" customWidth="1"/>
    <col min="6655" max="6655" width="6.5703125" style="1" customWidth="1"/>
    <col min="6656" max="6656" width="75.85546875" style="1" customWidth="1"/>
    <col min="6657" max="6657" width="13.140625" style="1" customWidth="1"/>
    <col min="6658" max="6658" width="12.85546875" style="1" customWidth="1"/>
    <col min="6659" max="6659" width="10.85546875" style="1" customWidth="1"/>
    <col min="6660" max="6661" width="10.140625" style="1" customWidth="1"/>
    <col min="6662" max="6663" width="9.85546875" style="1" customWidth="1"/>
    <col min="6664" max="6909" width="8.85546875" style="1"/>
    <col min="6910" max="6910" width="7.28515625" style="1" customWidth="1"/>
    <col min="6911" max="6911" width="6.5703125" style="1" customWidth="1"/>
    <col min="6912" max="6912" width="75.85546875" style="1" customWidth="1"/>
    <col min="6913" max="6913" width="13.140625" style="1" customWidth="1"/>
    <col min="6914" max="6914" width="12.85546875" style="1" customWidth="1"/>
    <col min="6915" max="6915" width="10.85546875" style="1" customWidth="1"/>
    <col min="6916" max="6917" width="10.140625" style="1" customWidth="1"/>
    <col min="6918" max="6919" width="9.85546875" style="1" customWidth="1"/>
    <col min="6920" max="7165" width="8.85546875" style="1"/>
    <col min="7166" max="7166" width="7.28515625" style="1" customWidth="1"/>
    <col min="7167" max="7167" width="6.5703125" style="1" customWidth="1"/>
    <col min="7168" max="7168" width="75.85546875" style="1" customWidth="1"/>
    <col min="7169" max="7169" width="13.140625" style="1" customWidth="1"/>
    <col min="7170" max="7170" width="12.85546875" style="1" customWidth="1"/>
    <col min="7171" max="7171" width="10.85546875" style="1" customWidth="1"/>
    <col min="7172" max="7173" width="10.140625" style="1" customWidth="1"/>
    <col min="7174" max="7175" width="9.85546875" style="1" customWidth="1"/>
    <col min="7176" max="7421" width="8.85546875" style="1"/>
    <col min="7422" max="7422" width="7.28515625" style="1" customWidth="1"/>
    <col min="7423" max="7423" width="6.5703125" style="1" customWidth="1"/>
    <col min="7424" max="7424" width="75.85546875" style="1" customWidth="1"/>
    <col min="7425" max="7425" width="13.140625" style="1" customWidth="1"/>
    <col min="7426" max="7426" width="12.85546875" style="1" customWidth="1"/>
    <col min="7427" max="7427" width="10.85546875" style="1" customWidth="1"/>
    <col min="7428" max="7429" width="10.140625" style="1" customWidth="1"/>
    <col min="7430" max="7431" width="9.85546875" style="1" customWidth="1"/>
    <col min="7432" max="7677" width="8.85546875" style="1"/>
    <col min="7678" max="7678" width="7.28515625" style="1" customWidth="1"/>
    <col min="7679" max="7679" width="6.5703125" style="1" customWidth="1"/>
    <col min="7680" max="7680" width="75.85546875" style="1" customWidth="1"/>
    <col min="7681" max="7681" width="13.140625" style="1" customWidth="1"/>
    <col min="7682" max="7682" width="12.85546875" style="1" customWidth="1"/>
    <col min="7683" max="7683" width="10.85546875" style="1" customWidth="1"/>
    <col min="7684" max="7685" width="10.140625" style="1" customWidth="1"/>
    <col min="7686" max="7687" width="9.85546875" style="1" customWidth="1"/>
    <col min="7688" max="7933" width="8.85546875" style="1"/>
    <col min="7934" max="7934" width="7.28515625" style="1" customWidth="1"/>
    <col min="7935" max="7935" width="6.5703125" style="1" customWidth="1"/>
    <col min="7936" max="7936" width="75.85546875" style="1" customWidth="1"/>
    <col min="7937" max="7937" width="13.140625" style="1" customWidth="1"/>
    <col min="7938" max="7938" width="12.85546875" style="1" customWidth="1"/>
    <col min="7939" max="7939" width="10.85546875" style="1" customWidth="1"/>
    <col min="7940" max="7941" width="10.140625" style="1" customWidth="1"/>
    <col min="7942" max="7943" width="9.85546875" style="1" customWidth="1"/>
    <col min="7944" max="8189" width="8.85546875" style="1"/>
    <col min="8190" max="8190" width="7.28515625" style="1" customWidth="1"/>
    <col min="8191" max="8191" width="6.5703125" style="1" customWidth="1"/>
    <col min="8192" max="8192" width="75.85546875" style="1" customWidth="1"/>
    <col min="8193" max="8193" width="13.140625" style="1" customWidth="1"/>
    <col min="8194" max="8194" width="12.85546875" style="1" customWidth="1"/>
    <col min="8195" max="8195" width="10.85546875" style="1" customWidth="1"/>
    <col min="8196" max="8197" width="10.140625" style="1" customWidth="1"/>
    <col min="8198" max="8199" width="9.85546875" style="1" customWidth="1"/>
    <col min="8200" max="8445" width="8.85546875" style="1"/>
    <col min="8446" max="8446" width="7.28515625" style="1" customWidth="1"/>
    <col min="8447" max="8447" width="6.5703125" style="1" customWidth="1"/>
    <col min="8448" max="8448" width="75.85546875" style="1" customWidth="1"/>
    <col min="8449" max="8449" width="13.140625" style="1" customWidth="1"/>
    <col min="8450" max="8450" width="12.85546875" style="1" customWidth="1"/>
    <col min="8451" max="8451" width="10.85546875" style="1" customWidth="1"/>
    <col min="8452" max="8453" width="10.140625" style="1" customWidth="1"/>
    <col min="8454" max="8455" width="9.85546875" style="1" customWidth="1"/>
    <col min="8456" max="8701" width="8.85546875" style="1"/>
    <col min="8702" max="8702" width="7.28515625" style="1" customWidth="1"/>
    <col min="8703" max="8703" width="6.5703125" style="1" customWidth="1"/>
    <col min="8704" max="8704" width="75.85546875" style="1" customWidth="1"/>
    <col min="8705" max="8705" width="13.140625" style="1" customWidth="1"/>
    <col min="8706" max="8706" width="12.85546875" style="1" customWidth="1"/>
    <col min="8707" max="8707" width="10.85546875" style="1" customWidth="1"/>
    <col min="8708" max="8709" width="10.140625" style="1" customWidth="1"/>
    <col min="8710" max="8711" width="9.85546875" style="1" customWidth="1"/>
    <col min="8712" max="8957" width="8.85546875" style="1"/>
    <col min="8958" max="8958" width="7.28515625" style="1" customWidth="1"/>
    <col min="8959" max="8959" width="6.5703125" style="1" customWidth="1"/>
    <col min="8960" max="8960" width="75.85546875" style="1" customWidth="1"/>
    <col min="8961" max="8961" width="13.140625" style="1" customWidth="1"/>
    <col min="8962" max="8962" width="12.85546875" style="1" customWidth="1"/>
    <col min="8963" max="8963" width="10.85546875" style="1" customWidth="1"/>
    <col min="8964" max="8965" width="10.140625" style="1" customWidth="1"/>
    <col min="8966" max="8967" width="9.85546875" style="1" customWidth="1"/>
    <col min="8968" max="9213" width="8.85546875" style="1"/>
    <col min="9214" max="9214" width="7.28515625" style="1" customWidth="1"/>
    <col min="9215" max="9215" width="6.5703125" style="1" customWidth="1"/>
    <col min="9216" max="9216" width="75.85546875" style="1" customWidth="1"/>
    <col min="9217" max="9217" width="13.140625" style="1" customWidth="1"/>
    <col min="9218" max="9218" width="12.85546875" style="1" customWidth="1"/>
    <col min="9219" max="9219" width="10.85546875" style="1" customWidth="1"/>
    <col min="9220" max="9221" width="10.140625" style="1" customWidth="1"/>
    <col min="9222" max="9223" width="9.85546875" style="1" customWidth="1"/>
    <col min="9224" max="9469" width="8.85546875" style="1"/>
    <col min="9470" max="9470" width="7.28515625" style="1" customWidth="1"/>
    <col min="9471" max="9471" width="6.5703125" style="1" customWidth="1"/>
    <col min="9472" max="9472" width="75.85546875" style="1" customWidth="1"/>
    <col min="9473" max="9473" width="13.140625" style="1" customWidth="1"/>
    <col min="9474" max="9474" width="12.85546875" style="1" customWidth="1"/>
    <col min="9475" max="9475" width="10.85546875" style="1" customWidth="1"/>
    <col min="9476" max="9477" width="10.140625" style="1" customWidth="1"/>
    <col min="9478" max="9479" width="9.85546875" style="1" customWidth="1"/>
    <col min="9480" max="9725" width="8.85546875" style="1"/>
    <col min="9726" max="9726" width="7.28515625" style="1" customWidth="1"/>
    <col min="9727" max="9727" width="6.5703125" style="1" customWidth="1"/>
    <col min="9728" max="9728" width="75.85546875" style="1" customWidth="1"/>
    <col min="9729" max="9729" width="13.140625" style="1" customWidth="1"/>
    <col min="9730" max="9730" width="12.85546875" style="1" customWidth="1"/>
    <col min="9731" max="9731" width="10.85546875" style="1" customWidth="1"/>
    <col min="9732" max="9733" width="10.140625" style="1" customWidth="1"/>
    <col min="9734" max="9735" width="9.85546875" style="1" customWidth="1"/>
    <col min="9736" max="9981" width="8.85546875" style="1"/>
    <col min="9982" max="9982" width="7.28515625" style="1" customWidth="1"/>
    <col min="9983" max="9983" width="6.5703125" style="1" customWidth="1"/>
    <col min="9984" max="9984" width="75.85546875" style="1" customWidth="1"/>
    <col min="9985" max="9985" width="13.140625" style="1" customWidth="1"/>
    <col min="9986" max="9986" width="12.85546875" style="1" customWidth="1"/>
    <col min="9987" max="9987" width="10.85546875" style="1" customWidth="1"/>
    <col min="9988" max="9989" width="10.140625" style="1" customWidth="1"/>
    <col min="9990" max="9991" width="9.85546875" style="1" customWidth="1"/>
    <col min="9992" max="10237" width="8.85546875" style="1"/>
    <col min="10238" max="10238" width="7.28515625" style="1" customWidth="1"/>
    <col min="10239" max="10239" width="6.5703125" style="1" customWidth="1"/>
    <col min="10240" max="10240" width="75.85546875" style="1" customWidth="1"/>
    <col min="10241" max="10241" width="13.140625" style="1" customWidth="1"/>
    <col min="10242" max="10242" width="12.85546875" style="1" customWidth="1"/>
    <col min="10243" max="10243" width="10.85546875" style="1" customWidth="1"/>
    <col min="10244" max="10245" width="10.140625" style="1" customWidth="1"/>
    <col min="10246" max="10247" width="9.85546875" style="1" customWidth="1"/>
    <col min="10248" max="10493" width="8.85546875" style="1"/>
    <col min="10494" max="10494" width="7.28515625" style="1" customWidth="1"/>
    <col min="10495" max="10495" width="6.5703125" style="1" customWidth="1"/>
    <col min="10496" max="10496" width="75.85546875" style="1" customWidth="1"/>
    <col min="10497" max="10497" width="13.140625" style="1" customWidth="1"/>
    <col min="10498" max="10498" width="12.85546875" style="1" customWidth="1"/>
    <col min="10499" max="10499" width="10.85546875" style="1" customWidth="1"/>
    <col min="10500" max="10501" width="10.140625" style="1" customWidth="1"/>
    <col min="10502" max="10503" width="9.85546875" style="1" customWidth="1"/>
    <col min="10504" max="10749" width="8.85546875" style="1"/>
    <col min="10750" max="10750" width="7.28515625" style="1" customWidth="1"/>
    <col min="10751" max="10751" width="6.5703125" style="1" customWidth="1"/>
    <col min="10752" max="10752" width="75.85546875" style="1" customWidth="1"/>
    <col min="10753" max="10753" width="13.140625" style="1" customWidth="1"/>
    <col min="10754" max="10754" width="12.85546875" style="1" customWidth="1"/>
    <col min="10755" max="10755" width="10.85546875" style="1" customWidth="1"/>
    <col min="10756" max="10757" width="10.140625" style="1" customWidth="1"/>
    <col min="10758" max="10759" width="9.85546875" style="1" customWidth="1"/>
    <col min="10760" max="11005" width="8.85546875" style="1"/>
    <col min="11006" max="11006" width="7.28515625" style="1" customWidth="1"/>
    <col min="11007" max="11007" width="6.5703125" style="1" customWidth="1"/>
    <col min="11008" max="11008" width="75.85546875" style="1" customWidth="1"/>
    <col min="11009" max="11009" width="13.140625" style="1" customWidth="1"/>
    <col min="11010" max="11010" width="12.85546875" style="1" customWidth="1"/>
    <col min="11011" max="11011" width="10.85546875" style="1" customWidth="1"/>
    <col min="11012" max="11013" width="10.140625" style="1" customWidth="1"/>
    <col min="11014" max="11015" width="9.85546875" style="1" customWidth="1"/>
    <col min="11016" max="11261" width="8.85546875" style="1"/>
    <col min="11262" max="11262" width="7.28515625" style="1" customWidth="1"/>
    <col min="11263" max="11263" width="6.5703125" style="1" customWidth="1"/>
    <col min="11264" max="11264" width="75.85546875" style="1" customWidth="1"/>
    <col min="11265" max="11265" width="13.140625" style="1" customWidth="1"/>
    <col min="11266" max="11266" width="12.85546875" style="1" customWidth="1"/>
    <col min="11267" max="11267" width="10.85546875" style="1" customWidth="1"/>
    <col min="11268" max="11269" width="10.140625" style="1" customWidth="1"/>
    <col min="11270" max="11271" width="9.85546875" style="1" customWidth="1"/>
    <col min="11272" max="11517" width="8.85546875" style="1"/>
    <col min="11518" max="11518" width="7.28515625" style="1" customWidth="1"/>
    <col min="11519" max="11519" width="6.5703125" style="1" customWidth="1"/>
    <col min="11520" max="11520" width="75.85546875" style="1" customWidth="1"/>
    <col min="11521" max="11521" width="13.140625" style="1" customWidth="1"/>
    <col min="11522" max="11522" width="12.85546875" style="1" customWidth="1"/>
    <col min="11523" max="11523" width="10.85546875" style="1" customWidth="1"/>
    <col min="11524" max="11525" width="10.140625" style="1" customWidth="1"/>
    <col min="11526" max="11527" width="9.85546875" style="1" customWidth="1"/>
    <col min="11528" max="11773" width="8.85546875" style="1"/>
    <col min="11774" max="11774" width="7.28515625" style="1" customWidth="1"/>
    <col min="11775" max="11775" width="6.5703125" style="1" customWidth="1"/>
    <col min="11776" max="11776" width="75.85546875" style="1" customWidth="1"/>
    <col min="11777" max="11777" width="13.140625" style="1" customWidth="1"/>
    <col min="11778" max="11778" width="12.85546875" style="1" customWidth="1"/>
    <col min="11779" max="11779" width="10.85546875" style="1" customWidth="1"/>
    <col min="11780" max="11781" width="10.140625" style="1" customWidth="1"/>
    <col min="11782" max="11783" width="9.85546875" style="1" customWidth="1"/>
    <col min="11784" max="12029" width="8.85546875" style="1"/>
    <col min="12030" max="12030" width="7.28515625" style="1" customWidth="1"/>
    <col min="12031" max="12031" width="6.5703125" style="1" customWidth="1"/>
    <col min="12032" max="12032" width="75.85546875" style="1" customWidth="1"/>
    <col min="12033" max="12033" width="13.140625" style="1" customWidth="1"/>
    <col min="12034" max="12034" width="12.85546875" style="1" customWidth="1"/>
    <col min="12035" max="12035" width="10.85546875" style="1" customWidth="1"/>
    <col min="12036" max="12037" width="10.140625" style="1" customWidth="1"/>
    <col min="12038" max="12039" width="9.85546875" style="1" customWidth="1"/>
    <col min="12040" max="12285" width="8.85546875" style="1"/>
    <col min="12286" max="12286" width="7.28515625" style="1" customWidth="1"/>
    <col min="12287" max="12287" width="6.5703125" style="1" customWidth="1"/>
    <col min="12288" max="12288" width="75.85546875" style="1" customWidth="1"/>
    <col min="12289" max="12289" width="13.140625" style="1" customWidth="1"/>
    <col min="12290" max="12290" width="12.85546875" style="1" customWidth="1"/>
    <col min="12291" max="12291" width="10.85546875" style="1" customWidth="1"/>
    <col min="12292" max="12293" width="10.140625" style="1" customWidth="1"/>
    <col min="12294" max="12295" width="9.85546875" style="1" customWidth="1"/>
    <col min="12296" max="12541" width="8.85546875" style="1"/>
    <col min="12542" max="12542" width="7.28515625" style="1" customWidth="1"/>
    <col min="12543" max="12543" width="6.5703125" style="1" customWidth="1"/>
    <col min="12544" max="12544" width="75.85546875" style="1" customWidth="1"/>
    <col min="12545" max="12545" width="13.140625" style="1" customWidth="1"/>
    <col min="12546" max="12546" width="12.85546875" style="1" customWidth="1"/>
    <col min="12547" max="12547" width="10.85546875" style="1" customWidth="1"/>
    <col min="12548" max="12549" width="10.140625" style="1" customWidth="1"/>
    <col min="12550" max="12551" width="9.85546875" style="1" customWidth="1"/>
    <col min="12552" max="12797" width="8.85546875" style="1"/>
    <col min="12798" max="12798" width="7.28515625" style="1" customWidth="1"/>
    <col min="12799" max="12799" width="6.5703125" style="1" customWidth="1"/>
    <col min="12800" max="12800" width="75.85546875" style="1" customWidth="1"/>
    <col min="12801" max="12801" width="13.140625" style="1" customWidth="1"/>
    <col min="12802" max="12802" width="12.85546875" style="1" customWidth="1"/>
    <col min="12803" max="12803" width="10.85546875" style="1" customWidth="1"/>
    <col min="12804" max="12805" width="10.140625" style="1" customWidth="1"/>
    <col min="12806" max="12807" width="9.85546875" style="1" customWidth="1"/>
    <col min="12808" max="13053" width="8.85546875" style="1"/>
    <col min="13054" max="13054" width="7.28515625" style="1" customWidth="1"/>
    <col min="13055" max="13055" width="6.5703125" style="1" customWidth="1"/>
    <col min="13056" max="13056" width="75.85546875" style="1" customWidth="1"/>
    <col min="13057" max="13057" width="13.140625" style="1" customWidth="1"/>
    <col min="13058" max="13058" width="12.85546875" style="1" customWidth="1"/>
    <col min="13059" max="13059" width="10.85546875" style="1" customWidth="1"/>
    <col min="13060" max="13061" width="10.140625" style="1" customWidth="1"/>
    <col min="13062" max="13063" width="9.85546875" style="1" customWidth="1"/>
    <col min="13064" max="13309" width="8.85546875" style="1"/>
    <col min="13310" max="13310" width="7.28515625" style="1" customWidth="1"/>
    <col min="13311" max="13311" width="6.5703125" style="1" customWidth="1"/>
    <col min="13312" max="13312" width="75.85546875" style="1" customWidth="1"/>
    <col min="13313" max="13313" width="13.140625" style="1" customWidth="1"/>
    <col min="13314" max="13314" width="12.85546875" style="1" customWidth="1"/>
    <col min="13315" max="13315" width="10.85546875" style="1" customWidth="1"/>
    <col min="13316" max="13317" width="10.140625" style="1" customWidth="1"/>
    <col min="13318" max="13319" width="9.85546875" style="1" customWidth="1"/>
    <col min="13320" max="13565" width="8.85546875" style="1"/>
    <col min="13566" max="13566" width="7.28515625" style="1" customWidth="1"/>
    <col min="13567" max="13567" width="6.5703125" style="1" customWidth="1"/>
    <col min="13568" max="13568" width="75.85546875" style="1" customWidth="1"/>
    <col min="13569" max="13569" width="13.140625" style="1" customWidth="1"/>
    <col min="13570" max="13570" width="12.85546875" style="1" customWidth="1"/>
    <col min="13571" max="13571" width="10.85546875" style="1" customWidth="1"/>
    <col min="13572" max="13573" width="10.140625" style="1" customWidth="1"/>
    <col min="13574" max="13575" width="9.85546875" style="1" customWidth="1"/>
    <col min="13576" max="13821" width="8.85546875" style="1"/>
    <col min="13822" max="13822" width="7.28515625" style="1" customWidth="1"/>
    <col min="13823" max="13823" width="6.5703125" style="1" customWidth="1"/>
    <col min="13824" max="13824" width="75.85546875" style="1" customWidth="1"/>
    <col min="13825" max="13825" width="13.140625" style="1" customWidth="1"/>
    <col min="13826" max="13826" width="12.85546875" style="1" customWidth="1"/>
    <col min="13827" max="13827" width="10.85546875" style="1" customWidth="1"/>
    <col min="13828" max="13829" width="10.140625" style="1" customWidth="1"/>
    <col min="13830" max="13831" width="9.85546875" style="1" customWidth="1"/>
    <col min="13832" max="14077" width="8.85546875" style="1"/>
    <col min="14078" max="14078" width="7.28515625" style="1" customWidth="1"/>
    <col min="14079" max="14079" width="6.5703125" style="1" customWidth="1"/>
    <col min="14080" max="14080" width="75.85546875" style="1" customWidth="1"/>
    <col min="14081" max="14081" width="13.140625" style="1" customWidth="1"/>
    <col min="14082" max="14082" width="12.85546875" style="1" customWidth="1"/>
    <col min="14083" max="14083" width="10.85546875" style="1" customWidth="1"/>
    <col min="14084" max="14085" width="10.140625" style="1" customWidth="1"/>
    <col min="14086" max="14087" width="9.85546875" style="1" customWidth="1"/>
    <col min="14088" max="14333" width="8.85546875" style="1"/>
    <col min="14334" max="14334" width="7.28515625" style="1" customWidth="1"/>
    <col min="14335" max="14335" width="6.5703125" style="1" customWidth="1"/>
    <col min="14336" max="14336" width="75.85546875" style="1" customWidth="1"/>
    <col min="14337" max="14337" width="13.140625" style="1" customWidth="1"/>
    <col min="14338" max="14338" width="12.85546875" style="1" customWidth="1"/>
    <col min="14339" max="14339" width="10.85546875" style="1" customWidth="1"/>
    <col min="14340" max="14341" width="10.140625" style="1" customWidth="1"/>
    <col min="14342" max="14343" width="9.85546875" style="1" customWidth="1"/>
    <col min="14344" max="14589" width="8.85546875" style="1"/>
    <col min="14590" max="14590" width="7.28515625" style="1" customWidth="1"/>
    <col min="14591" max="14591" width="6.5703125" style="1" customWidth="1"/>
    <col min="14592" max="14592" width="75.85546875" style="1" customWidth="1"/>
    <col min="14593" max="14593" width="13.140625" style="1" customWidth="1"/>
    <col min="14594" max="14594" width="12.85546875" style="1" customWidth="1"/>
    <col min="14595" max="14595" width="10.85546875" style="1" customWidth="1"/>
    <col min="14596" max="14597" width="10.140625" style="1" customWidth="1"/>
    <col min="14598" max="14599" width="9.85546875" style="1" customWidth="1"/>
    <col min="14600" max="14845" width="8.85546875" style="1"/>
    <col min="14846" max="14846" width="7.28515625" style="1" customWidth="1"/>
    <col min="14847" max="14847" width="6.5703125" style="1" customWidth="1"/>
    <col min="14848" max="14848" width="75.85546875" style="1" customWidth="1"/>
    <col min="14849" max="14849" width="13.140625" style="1" customWidth="1"/>
    <col min="14850" max="14850" width="12.85546875" style="1" customWidth="1"/>
    <col min="14851" max="14851" width="10.85546875" style="1" customWidth="1"/>
    <col min="14852" max="14853" width="10.140625" style="1" customWidth="1"/>
    <col min="14854" max="14855" width="9.85546875" style="1" customWidth="1"/>
    <col min="14856" max="15101" width="8.85546875" style="1"/>
    <col min="15102" max="15102" width="7.28515625" style="1" customWidth="1"/>
    <col min="15103" max="15103" width="6.5703125" style="1" customWidth="1"/>
    <col min="15104" max="15104" width="75.85546875" style="1" customWidth="1"/>
    <col min="15105" max="15105" width="13.140625" style="1" customWidth="1"/>
    <col min="15106" max="15106" width="12.85546875" style="1" customWidth="1"/>
    <col min="15107" max="15107" width="10.85546875" style="1" customWidth="1"/>
    <col min="15108" max="15109" width="10.140625" style="1" customWidth="1"/>
    <col min="15110" max="15111" width="9.85546875" style="1" customWidth="1"/>
    <col min="15112" max="15357" width="8.85546875" style="1"/>
    <col min="15358" max="15358" width="7.28515625" style="1" customWidth="1"/>
    <col min="15359" max="15359" width="6.5703125" style="1" customWidth="1"/>
    <col min="15360" max="15360" width="75.85546875" style="1" customWidth="1"/>
    <col min="15361" max="15361" width="13.140625" style="1" customWidth="1"/>
    <col min="15362" max="15362" width="12.85546875" style="1" customWidth="1"/>
    <col min="15363" max="15363" width="10.85546875" style="1" customWidth="1"/>
    <col min="15364" max="15365" width="10.140625" style="1" customWidth="1"/>
    <col min="15366" max="15367" width="9.85546875" style="1" customWidth="1"/>
    <col min="15368" max="15613" width="8.85546875" style="1"/>
    <col min="15614" max="15614" width="7.28515625" style="1" customWidth="1"/>
    <col min="15615" max="15615" width="6.5703125" style="1" customWidth="1"/>
    <col min="15616" max="15616" width="75.85546875" style="1" customWidth="1"/>
    <col min="15617" max="15617" width="13.140625" style="1" customWidth="1"/>
    <col min="15618" max="15618" width="12.85546875" style="1" customWidth="1"/>
    <col min="15619" max="15619" width="10.85546875" style="1" customWidth="1"/>
    <col min="15620" max="15621" width="10.140625" style="1" customWidth="1"/>
    <col min="15622" max="15623" width="9.85546875" style="1" customWidth="1"/>
    <col min="15624" max="15869" width="8.85546875" style="1"/>
    <col min="15870" max="15870" width="7.28515625" style="1" customWidth="1"/>
    <col min="15871" max="15871" width="6.5703125" style="1" customWidth="1"/>
    <col min="15872" max="15872" width="75.85546875" style="1" customWidth="1"/>
    <col min="15873" max="15873" width="13.140625" style="1" customWidth="1"/>
    <col min="15874" max="15874" width="12.85546875" style="1" customWidth="1"/>
    <col min="15875" max="15875" width="10.85546875" style="1" customWidth="1"/>
    <col min="15876" max="15877" width="10.140625" style="1" customWidth="1"/>
    <col min="15878" max="15879" width="9.85546875" style="1" customWidth="1"/>
    <col min="15880" max="16125" width="8.85546875" style="1"/>
    <col min="16126" max="16126" width="7.28515625" style="1" customWidth="1"/>
    <col min="16127" max="16127" width="6.5703125" style="1" customWidth="1"/>
    <col min="16128" max="16128" width="75.85546875" style="1" customWidth="1"/>
    <col min="16129" max="16129" width="13.140625" style="1" customWidth="1"/>
    <col min="16130" max="16130" width="12.85546875" style="1" customWidth="1"/>
    <col min="16131" max="16131" width="10.85546875" style="1" customWidth="1"/>
    <col min="16132" max="16133" width="10.140625" style="1" customWidth="1"/>
    <col min="16134" max="16135" width="9.85546875" style="1" customWidth="1"/>
    <col min="16136" max="16384" width="8.85546875" style="1"/>
  </cols>
  <sheetData>
    <row r="1" spans="1:9" ht="15.75" x14ac:dyDescent="0.25">
      <c r="A1" s="2" t="s">
        <v>193</v>
      </c>
      <c r="B1" s="2"/>
      <c r="C1" s="2"/>
    </row>
    <row r="2" spans="1:9" s="5" customFormat="1" ht="15.75" x14ac:dyDescent="0.2">
      <c r="A2" s="3" t="s">
        <v>194</v>
      </c>
      <c r="B2" s="1"/>
      <c r="C2" s="3"/>
      <c r="D2" s="4"/>
      <c r="E2" s="1" t="s">
        <v>219</v>
      </c>
      <c r="F2" s="1"/>
      <c r="G2" s="1"/>
      <c r="H2" s="1"/>
      <c r="I2" s="1"/>
    </row>
    <row r="3" spans="1:9" ht="15.75" x14ac:dyDescent="0.25">
      <c r="A3" s="2" t="s">
        <v>215</v>
      </c>
      <c r="C3" s="6"/>
      <c r="D3" s="7"/>
    </row>
    <row r="4" spans="1:9" ht="15.75" x14ac:dyDescent="0.25">
      <c r="A4" s="51" t="s">
        <v>212</v>
      </c>
      <c r="C4" s="6"/>
      <c r="D4" s="7"/>
    </row>
    <row r="5" spans="1:9" ht="15.75" x14ac:dyDescent="0.2">
      <c r="A5" s="55" t="s">
        <v>0</v>
      </c>
      <c r="B5" s="55"/>
      <c r="C5" s="55"/>
      <c r="D5" s="55"/>
      <c r="E5" s="55"/>
      <c r="F5" s="55"/>
      <c r="G5" s="55"/>
      <c r="H5" s="55"/>
      <c r="I5" s="55"/>
    </row>
    <row r="6" spans="1:9" ht="15.75" x14ac:dyDescent="0.2">
      <c r="A6" s="55" t="s">
        <v>216</v>
      </c>
      <c r="B6" s="55"/>
      <c r="C6" s="55"/>
      <c r="D6" s="55"/>
      <c r="E6" s="55"/>
      <c r="F6" s="55"/>
      <c r="G6" s="55"/>
      <c r="H6" s="55"/>
      <c r="I6" s="55"/>
    </row>
    <row r="7" spans="1:9" ht="15.75" x14ac:dyDescent="0.25">
      <c r="A7" s="48"/>
      <c r="B7" s="48"/>
      <c r="C7" s="48"/>
      <c r="D7" s="7"/>
      <c r="E7" s="3"/>
      <c r="F7" s="3"/>
      <c r="G7" s="3"/>
      <c r="H7" s="49"/>
      <c r="I7" s="50"/>
    </row>
    <row r="8" spans="1:9" x14ac:dyDescent="0.2">
      <c r="A8" s="56" t="s">
        <v>1</v>
      </c>
      <c r="B8" s="56"/>
      <c r="C8" s="56"/>
      <c r="D8" s="57" t="s">
        <v>2</v>
      </c>
      <c r="E8" s="58" t="s">
        <v>211</v>
      </c>
      <c r="F8" s="58" t="s">
        <v>195</v>
      </c>
      <c r="G8" s="58" t="s">
        <v>196</v>
      </c>
      <c r="H8" s="58" t="s">
        <v>197</v>
      </c>
      <c r="I8" s="58" t="s">
        <v>198</v>
      </c>
    </row>
    <row r="9" spans="1:9" ht="20.25" customHeight="1" x14ac:dyDescent="0.2">
      <c r="A9" s="56"/>
      <c r="B9" s="56"/>
      <c r="C9" s="56"/>
      <c r="D9" s="57"/>
      <c r="E9" s="58">
        <v>2017</v>
      </c>
      <c r="F9" s="58"/>
      <c r="G9" s="58"/>
      <c r="H9" s="58"/>
      <c r="I9" s="58"/>
    </row>
    <row r="10" spans="1:9" s="11" customFormat="1" ht="47.25" customHeight="1" x14ac:dyDescent="0.25">
      <c r="A10" s="60" t="s">
        <v>3</v>
      </c>
      <c r="B10" s="60"/>
      <c r="C10" s="60"/>
      <c r="D10" s="8" t="s">
        <v>4</v>
      </c>
      <c r="E10" s="9">
        <f t="shared" ref="E10:E73" si="0">F10+G10+H10+I10</f>
        <v>39539208</v>
      </c>
      <c r="F10" s="10">
        <f>[1]TEATRU!F10+[1]INV_E!F10+[1]GMZ!F10+[1]CSM!F10</f>
        <v>17296741</v>
      </c>
      <c r="G10" s="10">
        <f>[1]TEATRU!G10+[1]INV_E!G10+[1]GMZ!G10+[1]CSM!G10</f>
        <v>13259202</v>
      </c>
      <c r="H10" s="10">
        <f>[1]TEATRU!H10+[1]INV_E!H10+[1]GMZ!H10+[1]CSM!H10</f>
        <v>4080040</v>
      </c>
      <c r="I10" s="10">
        <f>[1]TEATRU!I10+[1]INV_E!I10+[1]GMZ!I10+[1]CSM!I10</f>
        <v>4903225</v>
      </c>
    </row>
    <row r="11" spans="1:9" ht="18.600000000000001" hidden="1" customHeight="1" x14ac:dyDescent="0.25">
      <c r="A11" s="61" t="s">
        <v>199</v>
      </c>
      <c r="B11" s="61"/>
      <c r="C11" s="61"/>
      <c r="D11" s="12" t="s">
        <v>5</v>
      </c>
      <c r="E11" s="9">
        <f t="shared" si="0"/>
        <v>0</v>
      </c>
      <c r="F11" s="10">
        <f>[1]TEATRU!F11+[1]INV_E!F11+[1]GMZ!F11+[1]CSM!F11</f>
        <v>0</v>
      </c>
      <c r="G11" s="10">
        <f>[1]TEATRU!G11+[1]INV_E!G11+[1]GMZ!G11+[1]CSM!G11</f>
        <v>0</v>
      </c>
      <c r="H11" s="10">
        <f>[1]TEATRU!H11+[1]INV_E!H11+[1]GMZ!H11+[1]CSM!H11</f>
        <v>0</v>
      </c>
      <c r="I11" s="10">
        <f>[1]TEATRU!I11+[1]INV_E!I11+[1]GMZ!I11+[1]CSM!I11</f>
        <v>0</v>
      </c>
    </row>
    <row r="12" spans="1:9" s="16" customFormat="1" ht="18" hidden="1" customHeight="1" x14ac:dyDescent="0.25">
      <c r="A12" s="13" t="s">
        <v>200</v>
      </c>
      <c r="B12" s="13"/>
      <c r="C12" s="14"/>
      <c r="D12" s="15" t="s">
        <v>201</v>
      </c>
      <c r="E12" s="9">
        <f t="shared" si="0"/>
        <v>0</v>
      </c>
      <c r="F12" s="10">
        <f>[1]TEATRU!F12+[1]INV_E!F12+[1]GMZ!F12+[1]CSM!F12</f>
        <v>0</v>
      </c>
      <c r="G12" s="10">
        <f>[1]TEATRU!G12+[1]INV_E!G12+[1]GMZ!G12+[1]CSM!G12</f>
        <v>0</v>
      </c>
      <c r="H12" s="10">
        <f>[1]TEATRU!H12+[1]INV_E!H12+[1]GMZ!H12+[1]CSM!H12</f>
        <v>0</v>
      </c>
      <c r="I12" s="10">
        <f>[1]TEATRU!I12+[1]INV_E!I12+[1]GMZ!I12+[1]CSM!I12</f>
        <v>0</v>
      </c>
    </row>
    <row r="13" spans="1:9" s="16" customFormat="1" ht="18" hidden="1" customHeight="1" x14ac:dyDescent="0.25">
      <c r="A13" s="17" t="s">
        <v>8</v>
      </c>
      <c r="B13" s="17"/>
      <c r="C13" s="17"/>
      <c r="D13" s="17"/>
      <c r="E13" s="9">
        <f t="shared" si="0"/>
        <v>0</v>
      </c>
      <c r="F13" s="10">
        <f>[1]TEATRU!F13+[1]INV_E!F13+[1]GMZ!F13+[1]CSM!F13</f>
        <v>0</v>
      </c>
      <c r="G13" s="10">
        <f>[1]TEATRU!G13+[1]INV_E!G13+[1]GMZ!G13+[1]CSM!G13</f>
        <v>0</v>
      </c>
      <c r="H13" s="10">
        <f>[1]TEATRU!H13+[1]INV_E!H13+[1]GMZ!H13+[1]CSM!H13</f>
        <v>0</v>
      </c>
      <c r="I13" s="10">
        <f>[1]TEATRU!I13+[1]INV_E!I13+[1]GMZ!I13+[1]CSM!I13</f>
        <v>0</v>
      </c>
    </row>
    <row r="14" spans="1:9" s="16" customFormat="1" ht="18" hidden="1" customHeight="1" x14ac:dyDescent="0.25">
      <c r="A14" s="14"/>
      <c r="B14" s="18" t="s">
        <v>202</v>
      </c>
      <c r="C14" s="14"/>
      <c r="D14" s="17" t="s">
        <v>203</v>
      </c>
      <c r="E14" s="9">
        <f t="shared" si="0"/>
        <v>0</v>
      </c>
      <c r="F14" s="10">
        <f>[1]TEATRU!F14+[1]INV_E!F14+[1]GMZ!F14+[1]CSM!F14</f>
        <v>0</v>
      </c>
      <c r="G14" s="10">
        <f>[1]TEATRU!G14+[1]INV_E!G14+[1]GMZ!G14+[1]CSM!G14</f>
        <v>0</v>
      </c>
      <c r="H14" s="10">
        <f>[1]TEATRU!H14+[1]INV_E!H14+[1]GMZ!H14+[1]CSM!H14</f>
        <v>0</v>
      </c>
      <c r="I14" s="10">
        <f>[1]TEATRU!I14+[1]INV_E!I14+[1]GMZ!I14+[1]CSM!I14</f>
        <v>0</v>
      </c>
    </row>
    <row r="15" spans="1:9" s="16" customFormat="1" ht="18" hidden="1" customHeight="1" x14ac:dyDescent="0.25">
      <c r="A15" s="14"/>
      <c r="B15" s="18"/>
      <c r="C15" s="18" t="s">
        <v>204</v>
      </c>
      <c r="D15" s="17" t="s">
        <v>205</v>
      </c>
      <c r="E15" s="9">
        <f t="shared" si="0"/>
        <v>0</v>
      </c>
      <c r="F15" s="10">
        <f>[1]TEATRU!F15+[1]INV_E!F15+[1]GMZ!F15+[1]CSM!F15</f>
        <v>0</v>
      </c>
      <c r="G15" s="10">
        <f>[1]TEATRU!G15+[1]INV_E!G15+[1]GMZ!G15+[1]CSM!G15</f>
        <v>0</v>
      </c>
      <c r="H15" s="10">
        <f>[1]TEATRU!H15+[1]INV_E!H15+[1]GMZ!H15+[1]CSM!H15</f>
        <v>0</v>
      </c>
      <c r="I15" s="10">
        <f>[1]TEATRU!I15+[1]INV_E!I15+[1]GMZ!I15+[1]CSM!I15</f>
        <v>0</v>
      </c>
    </row>
    <row r="16" spans="1:9" ht="18.600000000000001" hidden="1" customHeight="1" x14ac:dyDescent="0.25">
      <c r="A16" s="19" t="s">
        <v>6</v>
      </c>
      <c r="B16" s="19"/>
      <c r="C16" s="20"/>
      <c r="D16" s="21" t="s">
        <v>7</v>
      </c>
      <c r="E16" s="9">
        <f t="shared" si="0"/>
        <v>0</v>
      </c>
      <c r="F16" s="10">
        <f>[1]TEATRU!F16+[1]INV_E!F16+[1]GMZ!F16+[1]CSM!F16</f>
        <v>0</v>
      </c>
      <c r="G16" s="10">
        <f>[1]TEATRU!G16+[1]INV_E!G16+[1]GMZ!G16+[1]CSM!G16</f>
        <v>0</v>
      </c>
      <c r="H16" s="10">
        <f>[1]TEATRU!H16+[1]INV_E!H16+[1]GMZ!H16+[1]CSM!H16</f>
        <v>0</v>
      </c>
      <c r="I16" s="10">
        <f>[1]TEATRU!I16+[1]INV_E!I16+[1]GMZ!I16+[1]CSM!I16</f>
        <v>0</v>
      </c>
    </row>
    <row r="17" spans="1:9" ht="18.600000000000001" hidden="1" customHeight="1" x14ac:dyDescent="0.25">
      <c r="A17" s="22" t="s">
        <v>8</v>
      </c>
      <c r="B17" s="22"/>
      <c r="C17" s="22"/>
      <c r="D17" s="23"/>
      <c r="E17" s="9">
        <f t="shared" si="0"/>
        <v>0</v>
      </c>
      <c r="F17" s="10">
        <f>[1]TEATRU!F17+[1]INV_E!F17+[1]GMZ!F17+[1]CSM!F17</f>
        <v>0</v>
      </c>
      <c r="G17" s="10">
        <f>[1]TEATRU!G17+[1]INV_E!G17+[1]GMZ!G17+[1]CSM!G17</f>
        <v>0</v>
      </c>
      <c r="H17" s="10">
        <f>[1]TEATRU!H17+[1]INV_E!H17+[1]GMZ!H17+[1]CSM!H17</f>
        <v>0</v>
      </c>
      <c r="I17" s="10">
        <f>[1]TEATRU!I17+[1]INV_E!I17+[1]GMZ!I17+[1]CSM!I17</f>
        <v>0</v>
      </c>
    </row>
    <row r="18" spans="1:9" ht="18.600000000000001" hidden="1" customHeight="1" x14ac:dyDescent="0.25">
      <c r="A18" s="24"/>
      <c r="B18" s="25" t="s">
        <v>9</v>
      </c>
      <c r="C18" s="20"/>
      <c r="D18" s="26" t="s">
        <v>10</v>
      </c>
      <c r="E18" s="9">
        <f t="shared" si="0"/>
        <v>0</v>
      </c>
      <c r="F18" s="10">
        <f>[1]TEATRU!F18+[1]INV_E!F18+[1]GMZ!F18+[1]CSM!F18</f>
        <v>0</v>
      </c>
      <c r="G18" s="10">
        <f>[1]TEATRU!G18+[1]INV_E!G18+[1]GMZ!G18+[1]CSM!G18</f>
        <v>0</v>
      </c>
      <c r="H18" s="10">
        <f>[1]TEATRU!H18+[1]INV_E!H18+[1]GMZ!H18+[1]CSM!H18</f>
        <v>0</v>
      </c>
      <c r="I18" s="10">
        <f>[1]TEATRU!I18+[1]INV_E!I18+[1]GMZ!I18+[1]CSM!I18</f>
        <v>0</v>
      </c>
    </row>
    <row r="19" spans="1:9" ht="18.600000000000001" hidden="1" customHeight="1" x14ac:dyDescent="0.25">
      <c r="A19" s="24"/>
      <c r="B19" s="25" t="s">
        <v>11</v>
      </c>
      <c r="C19" s="20"/>
      <c r="D19" s="26" t="s">
        <v>12</v>
      </c>
      <c r="E19" s="9">
        <f t="shared" si="0"/>
        <v>0</v>
      </c>
      <c r="F19" s="10">
        <f>[1]TEATRU!F19+[1]INV_E!F19+[1]GMZ!F19+[1]CSM!F19</f>
        <v>0</v>
      </c>
      <c r="G19" s="10">
        <f>[1]TEATRU!G19+[1]INV_E!G19+[1]GMZ!G19+[1]CSM!G19</f>
        <v>0</v>
      </c>
      <c r="H19" s="10">
        <f>[1]TEATRU!H19+[1]INV_E!H19+[1]GMZ!H19+[1]CSM!H19</f>
        <v>0</v>
      </c>
      <c r="I19" s="10">
        <f>[1]TEATRU!I19+[1]INV_E!I19+[1]GMZ!I19+[1]CSM!I19</f>
        <v>0</v>
      </c>
    </row>
    <row r="20" spans="1:9" ht="18.600000000000001" hidden="1" customHeight="1" x14ac:dyDescent="0.25">
      <c r="A20" s="27" t="s">
        <v>13</v>
      </c>
      <c r="B20" s="28"/>
      <c r="C20" s="28"/>
      <c r="D20" s="27" t="s">
        <v>14</v>
      </c>
      <c r="E20" s="9">
        <f t="shared" si="0"/>
        <v>0</v>
      </c>
      <c r="F20" s="10">
        <f>[1]TEATRU!F20+[1]INV_E!F20+[1]GMZ!F20+[1]CSM!F20</f>
        <v>0</v>
      </c>
      <c r="G20" s="10">
        <f>[1]TEATRU!G20+[1]INV_E!G20+[1]GMZ!G20+[1]CSM!G20</f>
        <v>0</v>
      </c>
      <c r="H20" s="10">
        <f>[1]TEATRU!H20+[1]INV_E!H20+[1]GMZ!H20+[1]CSM!H20</f>
        <v>0</v>
      </c>
      <c r="I20" s="10">
        <f>[1]TEATRU!I20+[1]INV_E!I20+[1]GMZ!I20+[1]CSM!I20</f>
        <v>0</v>
      </c>
    </row>
    <row r="21" spans="1:9" ht="21.75" hidden="1" customHeight="1" x14ac:dyDescent="0.25">
      <c r="A21" s="62" t="s">
        <v>15</v>
      </c>
      <c r="B21" s="62"/>
      <c r="C21" s="62"/>
      <c r="D21" s="27" t="s">
        <v>16</v>
      </c>
      <c r="E21" s="9">
        <f t="shared" si="0"/>
        <v>0</v>
      </c>
      <c r="F21" s="10">
        <f>[1]TEATRU!F21+[1]INV_E!F21+[1]GMZ!F21+[1]CSM!F21</f>
        <v>0</v>
      </c>
      <c r="G21" s="10">
        <f>[1]TEATRU!G21+[1]INV_E!G21+[1]GMZ!G21+[1]CSM!G21</f>
        <v>0</v>
      </c>
      <c r="H21" s="10">
        <f>[1]TEATRU!H21+[1]INV_E!H21+[1]GMZ!H21+[1]CSM!H21</f>
        <v>0</v>
      </c>
      <c r="I21" s="10">
        <f>[1]TEATRU!I21+[1]INV_E!I21+[1]GMZ!I21+[1]CSM!I21</f>
        <v>0</v>
      </c>
    </row>
    <row r="22" spans="1:9" ht="21.6" hidden="1" customHeight="1" x14ac:dyDescent="0.25">
      <c r="A22" s="63" t="s">
        <v>17</v>
      </c>
      <c r="B22" s="63"/>
      <c r="C22" s="63"/>
      <c r="D22" s="21" t="s">
        <v>18</v>
      </c>
      <c r="E22" s="9">
        <f t="shared" si="0"/>
        <v>0</v>
      </c>
      <c r="F22" s="10">
        <f>[1]TEATRU!F22+[1]INV_E!F22+[1]GMZ!F22+[1]CSM!F22</f>
        <v>0</v>
      </c>
      <c r="G22" s="10">
        <f>[1]TEATRU!G22+[1]INV_E!G22+[1]GMZ!G22+[1]CSM!G22</f>
        <v>0</v>
      </c>
      <c r="H22" s="10">
        <f>[1]TEATRU!H22+[1]INV_E!H22+[1]GMZ!H22+[1]CSM!H22</f>
        <v>0</v>
      </c>
      <c r="I22" s="10">
        <f>[1]TEATRU!I22+[1]INV_E!I22+[1]GMZ!I22+[1]CSM!I22</f>
        <v>0</v>
      </c>
    </row>
    <row r="23" spans="1:9" ht="14.25" hidden="1" customHeight="1" x14ac:dyDescent="0.25">
      <c r="A23" s="22" t="s">
        <v>8</v>
      </c>
      <c r="B23" s="22"/>
      <c r="C23" s="22"/>
      <c r="D23" s="23"/>
      <c r="E23" s="9">
        <f t="shared" si="0"/>
        <v>0</v>
      </c>
      <c r="F23" s="10">
        <f>[1]TEATRU!F23+[1]INV_E!F23+[1]GMZ!F23+[1]CSM!F23</f>
        <v>0</v>
      </c>
      <c r="G23" s="10">
        <f>[1]TEATRU!G23+[1]INV_E!G23+[1]GMZ!G23+[1]CSM!G23</f>
        <v>0</v>
      </c>
      <c r="H23" s="10">
        <f>[1]TEATRU!H23+[1]INV_E!H23+[1]GMZ!H23+[1]CSM!H23</f>
        <v>0</v>
      </c>
      <c r="I23" s="10">
        <f>[1]TEATRU!I23+[1]INV_E!I23+[1]GMZ!I23+[1]CSM!I23</f>
        <v>0</v>
      </c>
    </row>
    <row r="24" spans="1:9" ht="18.600000000000001" hidden="1" customHeight="1" x14ac:dyDescent="0.25">
      <c r="A24" s="20"/>
      <c r="B24" s="54" t="s">
        <v>19</v>
      </c>
      <c r="C24" s="20"/>
      <c r="D24" s="23" t="s">
        <v>20</v>
      </c>
      <c r="E24" s="9">
        <f t="shared" si="0"/>
        <v>0</v>
      </c>
      <c r="F24" s="10">
        <f>[1]TEATRU!F24+[1]INV_E!F24+[1]GMZ!F24+[1]CSM!F24</f>
        <v>0</v>
      </c>
      <c r="G24" s="10">
        <f>[1]TEATRU!G24+[1]INV_E!G24+[1]GMZ!G24+[1]CSM!G24</f>
        <v>0</v>
      </c>
      <c r="H24" s="10">
        <f>[1]TEATRU!H24+[1]INV_E!H24+[1]GMZ!H24+[1]CSM!H24</f>
        <v>0</v>
      </c>
      <c r="I24" s="10">
        <f>[1]TEATRU!I24+[1]INV_E!I24+[1]GMZ!I24+[1]CSM!I24</f>
        <v>0</v>
      </c>
    </row>
    <row r="25" spans="1:9" ht="18.600000000000001" hidden="1" customHeight="1" x14ac:dyDescent="0.25">
      <c r="A25" s="20"/>
      <c r="B25" s="54"/>
      <c r="C25" s="53" t="s">
        <v>21</v>
      </c>
      <c r="D25" s="23" t="s">
        <v>22</v>
      </c>
      <c r="E25" s="9">
        <f t="shared" si="0"/>
        <v>0</v>
      </c>
      <c r="F25" s="10">
        <f>[1]TEATRU!F25+[1]INV_E!F25+[1]GMZ!F25+[1]CSM!F25</f>
        <v>0</v>
      </c>
      <c r="G25" s="10">
        <f>[1]TEATRU!G25+[1]INV_E!G25+[1]GMZ!G25+[1]CSM!G25</f>
        <v>0</v>
      </c>
      <c r="H25" s="10">
        <f>[1]TEATRU!H25+[1]INV_E!H25+[1]GMZ!H25+[1]CSM!H25</f>
        <v>0</v>
      </c>
      <c r="I25" s="10">
        <f>[1]TEATRU!I25+[1]INV_E!I25+[1]GMZ!I25+[1]CSM!I25</f>
        <v>0</v>
      </c>
    </row>
    <row r="26" spans="1:9" ht="18.600000000000001" hidden="1" customHeight="1" x14ac:dyDescent="0.25">
      <c r="A26" s="20"/>
      <c r="B26" s="64" t="s">
        <v>23</v>
      </c>
      <c r="C26" s="64"/>
      <c r="D26" s="23" t="s">
        <v>24</v>
      </c>
      <c r="E26" s="9">
        <f t="shared" si="0"/>
        <v>0</v>
      </c>
      <c r="F26" s="10">
        <f>[1]TEATRU!F26+[1]INV_E!F26+[1]GMZ!F26+[1]CSM!F26</f>
        <v>0</v>
      </c>
      <c r="G26" s="10">
        <f>[1]TEATRU!G26+[1]INV_E!G26+[1]GMZ!G26+[1]CSM!G26</f>
        <v>0</v>
      </c>
      <c r="H26" s="10">
        <f>[1]TEATRU!H26+[1]INV_E!H26+[1]GMZ!H26+[1]CSM!H26</f>
        <v>0</v>
      </c>
      <c r="I26" s="10">
        <f>[1]TEATRU!I26+[1]INV_E!I26+[1]GMZ!I26+[1]CSM!I26</f>
        <v>0</v>
      </c>
    </row>
    <row r="27" spans="1:9" ht="18.600000000000001" hidden="1" customHeight="1" x14ac:dyDescent="0.25">
      <c r="A27" s="20"/>
      <c r="B27" s="54" t="s">
        <v>25</v>
      </c>
      <c r="C27" s="20"/>
      <c r="D27" s="23" t="s">
        <v>26</v>
      </c>
      <c r="E27" s="9">
        <f t="shared" si="0"/>
        <v>0</v>
      </c>
      <c r="F27" s="10">
        <f>[1]TEATRU!F27+[1]INV_E!F27+[1]GMZ!F27+[1]CSM!F27</f>
        <v>0</v>
      </c>
      <c r="G27" s="10">
        <f>[1]TEATRU!G27+[1]INV_E!G27+[1]GMZ!G27+[1]CSM!G27</f>
        <v>0</v>
      </c>
      <c r="H27" s="10">
        <f>[1]TEATRU!H27+[1]INV_E!H27+[1]GMZ!H27+[1]CSM!H27</f>
        <v>0</v>
      </c>
      <c r="I27" s="10">
        <f>[1]TEATRU!I27+[1]INV_E!I27+[1]GMZ!I27+[1]CSM!I27</f>
        <v>0</v>
      </c>
    </row>
    <row r="28" spans="1:9" ht="38.25" customHeight="1" x14ac:dyDescent="0.25">
      <c r="A28" s="59" t="s">
        <v>27</v>
      </c>
      <c r="B28" s="59"/>
      <c r="C28" s="59"/>
      <c r="D28" s="21" t="s">
        <v>28</v>
      </c>
      <c r="E28" s="9">
        <f t="shared" si="0"/>
        <v>39539208</v>
      </c>
      <c r="F28" s="10">
        <f>[1]TEATRU!F28+[1]INV_E!F28+[1]GMZ!F28+[1]CSM!F28</f>
        <v>17296741</v>
      </c>
      <c r="G28" s="10">
        <f>[1]TEATRU!G28+[1]INV_E!G28+[1]GMZ!G28+[1]CSM!G28</f>
        <v>13259202</v>
      </c>
      <c r="H28" s="10">
        <f>[1]TEATRU!H28+[1]INV_E!H28+[1]GMZ!H28+[1]CSM!H28</f>
        <v>4080040</v>
      </c>
      <c r="I28" s="10">
        <f>[1]TEATRU!I28+[1]INV_E!I28+[1]GMZ!I28+[1]CSM!I28</f>
        <v>4903225</v>
      </c>
    </row>
    <row r="29" spans="1:9" ht="18" x14ac:dyDescent="0.25">
      <c r="A29" s="59" t="s">
        <v>29</v>
      </c>
      <c r="B29" s="59"/>
      <c r="C29" s="59"/>
      <c r="D29" s="29" t="s">
        <v>30</v>
      </c>
      <c r="E29" s="9">
        <f t="shared" si="0"/>
        <v>11775638</v>
      </c>
      <c r="F29" s="10">
        <f>[1]TEATRU!F29+[1]INV_E!F29+[1]GMZ!F29+[1]CSM!F29</f>
        <v>4032389</v>
      </c>
      <c r="G29" s="10">
        <f>[1]TEATRU!G29+[1]INV_E!G29+[1]GMZ!G29+[1]CSM!G29</f>
        <v>3159984</v>
      </c>
      <c r="H29" s="10">
        <f>[1]TEATRU!H29+[1]INV_E!H29+[1]GMZ!H29+[1]CSM!H29</f>
        <v>1680040</v>
      </c>
      <c r="I29" s="10">
        <f>[1]TEATRU!I29+[1]INV_E!I29+[1]GMZ!I29+[1]CSM!I29</f>
        <v>2903225</v>
      </c>
    </row>
    <row r="30" spans="1:9" ht="16.5" customHeight="1" x14ac:dyDescent="0.25">
      <c r="A30" s="22" t="s">
        <v>8</v>
      </c>
      <c r="B30" s="22"/>
      <c r="C30" s="22"/>
      <c r="D30" s="30"/>
      <c r="E30" s="9">
        <f t="shared" si="0"/>
        <v>0</v>
      </c>
      <c r="F30" s="10">
        <f>[1]TEATRU!F30+[1]INV_E!F30+[1]GMZ!F30+[1]CSM!F30</f>
        <v>0</v>
      </c>
      <c r="G30" s="10">
        <f>[1]TEATRU!G30+[1]INV_E!G30+[1]GMZ!G30+[1]CSM!G30</f>
        <v>0</v>
      </c>
      <c r="H30" s="10">
        <f>[1]TEATRU!H30+[1]INV_E!H30+[1]GMZ!H30+[1]CSM!H30</f>
        <v>0</v>
      </c>
      <c r="I30" s="10">
        <f>[1]TEATRU!I30+[1]INV_E!I30+[1]GMZ!I30+[1]CSM!I30</f>
        <v>0</v>
      </c>
    </row>
    <row r="31" spans="1:9" ht="18" customHeight="1" x14ac:dyDescent="0.25">
      <c r="A31" s="20"/>
      <c r="B31" s="53" t="s">
        <v>31</v>
      </c>
      <c r="C31" s="31"/>
      <c r="D31" s="26" t="s">
        <v>32</v>
      </c>
      <c r="E31" s="9">
        <f t="shared" si="0"/>
        <v>6379439</v>
      </c>
      <c r="F31" s="10">
        <f>[1]TEATRU!F31+[1]INV_E!F31+[1]GMZ!F31+[1]CSM!F31</f>
        <v>1934318</v>
      </c>
      <c r="G31" s="10">
        <f>[1]TEATRU!G31+[1]INV_E!G31+[1]GMZ!G31+[1]CSM!G31</f>
        <v>1783582</v>
      </c>
      <c r="H31" s="10">
        <f>[1]TEATRU!H31+[1]INV_E!H31+[1]GMZ!H31+[1]CSM!H31</f>
        <v>940862</v>
      </c>
      <c r="I31" s="10">
        <f>[1]TEATRU!I31+[1]INV_E!I31+[1]GMZ!I31+[1]CSM!I31</f>
        <v>1720677</v>
      </c>
    </row>
    <row r="32" spans="1:9" ht="18" customHeight="1" x14ac:dyDescent="0.25">
      <c r="A32" s="20"/>
      <c r="B32" s="53"/>
      <c r="C32" s="53" t="s">
        <v>33</v>
      </c>
      <c r="D32" s="26" t="s">
        <v>34</v>
      </c>
      <c r="E32" s="9">
        <f t="shared" si="0"/>
        <v>4238143</v>
      </c>
      <c r="F32" s="10">
        <f>[1]TEATRU!F32+[1]INV_E!F32+[1]GMZ!F32+[1]CSM!F32</f>
        <v>1247617</v>
      </c>
      <c r="G32" s="10">
        <f>[1]TEATRU!G32+[1]INV_E!G32+[1]GMZ!G32+[1]CSM!G32</f>
        <v>1144842</v>
      </c>
      <c r="H32" s="10">
        <f>[1]TEATRU!H32+[1]INV_E!H32+[1]GMZ!H32+[1]CSM!H32</f>
        <v>745842</v>
      </c>
      <c r="I32" s="10">
        <f>[1]TEATRU!I32+[1]INV_E!I32+[1]GMZ!I32+[1]CSM!I32</f>
        <v>1099842</v>
      </c>
    </row>
    <row r="33" spans="1:9" ht="18" customHeight="1" x14ac:dyDescent="0.25">
      <c r="A33" s="20"/>
      <c r="B33" s="53"/>
      <c r="C33" s="53" t="s">
        <v>35</v>
      </c>
      <c r="D33" s="26" t="s">
        <v>36</v>
      </c>
      <c r="E33" s="9">
        <f t="shared" si="0"/>
        <v>2141296</v>
      </c>
      <c r="F33" s="10">
        <f>[1]TEATRU!F33+[1]INV_E!F33+[1]GMZ!F33+[1]CSM!F33</f>
        <v>686701</v>
      </c>
      <c r="G33" s="10">
        <f>[1]TEATRU!G33+[1]INV_E!G33+[1]GMZ!G33+[1]CSM!G33</f>
        <v>638740</v>
      </c>
      <c r="H33" s="10">
        <f>[1]TEATRU!H33+[1]INV_E!H33+[1]GMZ!H33+[1]CSM!H33</f>
        <v>195020</v>
      </c>
      <c r="I33" s="10">
        <f>[1]TEATRU!I33+[1]INV_E!I33+[1]GMZ!I33+[1]CSM!I33</f>
        <v>620835</v>
      </c>
    </row>
    <row r="34" spans="1:9" ht="18" customHeight="1" x14ac:dyDescent="0.25">
      <c r="A34" s="20"/>
      <c r="B34" s="53" t="s">
        <v>37</v>
      </c>
      <c r="C34" s="24"/>
      <c r="D34" s="26" t="s">
        <v>38</v>
      </c>
      <c r="E34" s="9">
        <f t="shared" si="0"/>
        <v>2268705</v>
      </c>
      <c r="F34" s="10">
        <f>[1]TEATRU!F34+[1]INV_E!F34+[1]GMZ!F34+[1]CSM!F34</f>
        <v>952097</v>
      </c>
      <c r="G34" s="10">
        <f>[1]TEATRU!G34+[1]INV_E!G34+[1]GMZ!G34+[1]CSM!G34</f>
        <v>519902</v>
      </c>
      <c r="H34" s="10">
        <f>[1]TEATRU!H34+[1]INV_E!H34+[1]GMZ!H34+[1]CSM!H34</f>
        <v>384303</v>
      </c>
      <c r="I34" s="10">
        <f>[1]TEATRU!I34+[1]INV_E!I34+[1]GMZ!I34+[1]CSM!I34</f>
        <v>412403</v>
      </c>
    </row>
    <row r="35" spans="1:9" ht="18" customHeight="1" x14ac:dyDescent="0.25">
      <c r="A35" s="20"/>
      <c r="B35" s="53"/>
      <c r="C35" s="53" t="s">
        <v>39</v>
      </c>
      <c r="D35" s="26" t="s">
        <v>40</v>
      </c>
      <c r="E35" s="9">
        <f t="shared" si="0"/>
        <v>203572</v>
      </c>
      <c r="F35" s="10">
        <f>[1]TEATRU!F35+[1]INV_E!F35+[1]GMZ!F35+[1]CSM!F35</f>
        <v>78572</v>
      </c>
      <c r="G35" s="10">
        <f>[1]TEATRU!G35+[1]INV_E!G35+[1]GMZ!G35+[1]CSM!G35</f>
        <v>45000</v>
      </c>
      <c r="H35" s="10">
        <f>[1]TEATRU!H35+[1]INV_E!H35+[1]GMZ!H35+[1]CSM!H35</f>
        <v>35000</v>
      </c>
      <c r="I35" s="10">
        <f>[1]TEATRU!I35+[1]INV_E!I35+[1]GMZ!I35+[1]CSM!I35</f>
        <v>45000</v>
      </c>
    </row>
    <row r="36" spans="1:9" ht="18" customHeight="1" x14ac:dyDescent="0.25">
      <c r="A36" s="20"/>
      <c r="B36" s="53"/>
      <c r="C36" s="53" t="s">
        <v>41</v>
      </c>
      <c r="D36" s="26" t="s">
        <v>42</v>
      </c>
      <c r="E36" s="9">
        <f t="shared" si="0"/>
        <v>2065133</v>
      </c>
      <c r="F36" s="10">
        <f>[1]TEATRU!F36+[1]INV_E!F36+[1]GMZ!F36+[1]CSM!F36</f>
        <v>873525</v>
      </c>
      <c r="G36" s="10">
        <f>[1]TEATRU!G36+[1]INV_E!G36+[1]GMZ!G36+[1]CSM!G36</f>
        <v>474902</v>
      </c>
      <c r="H36" s="10">
        <f>[1]TEATRU!H36+[1]INV_E!H36+[1]GMZ!H36+[1]CSM!H36</f>
        <v>349303</v>
      </c>
      <c r="I36" s="10">
        <f>[1]TEATRU!I36+[1]INV_E!I36+[1]GMZ!I36+[1]CSM!I36</f>
        <v>367403</v>
      </c>
    </row>
    <row r="37" spans="1:9" ht="18" customHeight="1" x14ac:dyDescent="0.25">
      <c r="A37" s="20"/>
      <c r="B37" s="53"/>
      <c r="C37" s="25" t="s">
        <v>43</v>
      </c>
      <c r="D37" s="26" t="s">
        <v>44</v>
      </c>
      <c r="E37" s="9">
        <f t="shared" si="0"/>
        <v>0</v>
      </c>
      <c r="F37" s="10">
        <f>[1]TEATRU!F37+[1]INV_E!F37+[1]GMZ!F37+[1]CSM!F37</f>
        <v>0</v>
      </c>
      <c r="G37" s="10">
        <f>[1]TEATRU!G37+[1]INV_E!G37+[1]GMZ!G37+[1]CSM!G37</f>
        <v>0</v>
      </c>
      <c r="H37" s="10">
        <f>[1]TEATRU!H37+[1]INV_E!H37+[1]GMZ!H37+[1]CSM!H37</f>
        <v>0</v>
      </c>
      <c r="I37" s="10">
        <f>[1]TEATRU!I37+[1]INV_E!I37+[1]GMZ!I37+[1]CSM!I37</f>
        <v>0</v>
      </c>
    </row>
    <row r="38" spans="1:9" ht="18" hidden="1" customHeight="1" x14ac:dyDescent="0.25">
      <c r="A38" s="20"/>
      <c r="B38" s="53" t="s">
        <v>45</v>
      </c>
      <c r="C38" s="53"/>
      <c r="D38" s="26" t="s">
        <v>46</v>
      </c>
      <c r="E38" s="9">
        <f t="shared" si="0"/>
        <v>0</v>
      </c>
      <c r="F38" s="10">
        <f>[1]TEATRU!F38+[1]INV_E!F38+[1]GMZ!F38+[1]CSM!F38</f>
        <v>0</v>
      </c>
      <c r="G38" s="10">
        <f>[1]TEATRU!G38+[1]INV_E!G38+[1]GMZ!G38+[1]CSM!G38</f>
        <v>0</v>
      </c>
      <c r="H38" s="10">
        <f>[1]TEATRU!H38+[1]INV_E!H38+[1]GMZ!H38+[1]CSM!H38</f>
        <v>0</v>
      </c>
      <c r="I38" s="10">
        <f>[1]TEATRU!I38+[1]INV_E!I38+[1]GMZ!I38+[1]CSM!I38</f>
        <v>0</v>
      </c>
    </row>
    <row r="39" spans="1:9" ht="18" hidden="1" customHeight="1" x14ac:dyDescent="0.25">
      <c r="A39" s="20"/>
      <c r="B39" s="53" t="s">
        <v>47</v>
      </c>
      <c r="C39" s="31"/>
      <c r="D39" s="26" t="s">
        <v>48</v>
      </c>
      <c r="E39" s="9">
        <f t="shared" si="0"/>
        <v>0</v>
      </c>
      <c r="F39" s="10">
        <f>[1]TEATRU!F39+[1]INV_E!F39+[1]GMZ!F39+[1]CSM!F39</f>
        <v>0</v>
      </c>
      <c r="G39" s="10">
        <f>[1]TEATRU!G39+[1]INV_E!G39+[1]GMZ!G39+[1]CSM!G39</f>
        <v>0</v>
      </c>
      <c r="H39" s="10">
        <f>[1]TEATRU!H39+[1]INV_E!H39+[1]GMZ!H39+[1]CSM!H39</f>
        <v>0</v>
      </c>
      <c r="I39" s="10">
        <f>[1]TEATRU!I39+[1]INV_E!I39+[1]GMZ!I39+[1]CSM!I39</f>
        <v>0</v>
      </c>
    </row>
    <row r="40" spans="1:9" ht="18" hidden="1" customHeight="1" x14ac:dyDescent="0.25">
      <c r="A40" s="20"/>
      <c r="B40" s="53"/>
      <c r="C40" s="53" t="s">
        <v>49</v>
      </c>
      <c r="D40" s="26" t="s">
        <v>50</v>
      </c>
      <c r="E40" s="9">
        <f t="shared" si="0"/>
        <v>0</v>
      </c>
      <c r="F40" s="10">
        <f>[1]TEATRU!F40+[1]INV_E!F40+[1]GMZ!F40+[1]CSM!F40</f>
        <v>0</v>
      </c>
      <c r="G40" s="10">
        <f>[1]TEATRU!G40+[1]INV_E!G40+[1]GMZ!G40+[1]CSM!G40</f>
        <v>0</v>
      </c>
      <c r="H40" s="10">
        <f>[1]TEATRU!H40+[1]INV_E!H40+[1]GMZ!H40+[1]CSM!H40</f>
        <v>0</v>
      </c>
      <c r="I40" s="10">
        <f>[1]TEATRU!I40+[1]INV_E!I40+[1]GMZ!I40+[1]CSM!I40</f>
        <v>0</v>
      </c>
    </row>
    <row r="41" spans="1:9" ht="18" customHeight="1" x14ac:dyDescent="0.25">
      <c r="A41" s="20"/>
      <c r="B41" s="53" t="s">
        <v>51</v>
      </c>
      <c r="C41" s="53"/>
      <c r="D41" s="26" t="s">
        <v>52</v>
      </c>
      <c r="E41" s="9">
        <f t="shared" si="0"/>
        <v>3127494</v>
      </c>
      <c r="F41" s="10">
        <f>[1]TEATRU!F41+[1]INV_E!F41+[1]GMZ!F41+[1]CSM!F41</f>
        <v>1145974</v>
      </c>
      <c r="G41" s="10">
        <f>[1]TEATRU!G41+[1]INV_E!G41+[1]GMZ!G41+[1]CSM!G41</f>
        <v>856500</v>
      </c>
      <c r="H41" s="10">
        <f>[1]TEATRU!H41+[1]INV_E!H41+[1]GMZ!H41+[1]CSM!H41</f>
        <v>354875</v>
      </c>
      <c r="I41" s="10">
        <f>[1]TEATRU!I41+[1]INV_E!I41+[1]GMZ!I41+[1]CSM!I41</f>
        <v>770145</v>
      </c>
    </row>
    <row r="42" spans="1:9" ht="18" customHeight="1" x14ac:dyDescent="0.25">
      <c r="A42" s="20"/>
      <c r="B42" s="53"/>
      <c r="C42" s="53" t="s">
        <v>53</v>
      </c>
      <c r="D42" s="26" t="s">
        <v>54</v>
      </c>
      <c r="E42" s="9">
        <f t="shared" si="0"/>
        <v>3127494</v>
      </c>
      <c r="F42" s="10">
        <f>[1]TEATRU!F42+[1]INV_E!F42+[1]GMZ!F42+[1]CSM!F42</f>
        <v>1145974</v>
      </c>
      <c r="G42" s="10">
        <f>[1]TEATRU!G42+[1]INV_E!G42+[1]GMZ!G42+[1]CSM!G42</f>
        <v>856500</v>
      </c>
      <c r="H42" s="10">
        <f>[1]TEATRU!H42+[1]INV_E!H42+[1]GMZ!H42+[1]CSM!H42</f>
        <v>354875</v>
      </c>
      <c r="I42" s="10">
        <f>[1]TEATRU!I42+[1]INV_E!I42+[1]GMZ!I42+[1]CSM!I42</f>
        <v>770145</v>
      </c>
    </row>
    <row r="43" spans="1:9" ht="18.600000000000001" customHeight="1" x14ac:dyDescent="0.25">
      <c r="A43" s="20"/>
      <c r="B43" s="53"/>
      <c r="C43" s="53" t="s">
        <v>55</v>
      </c>
      <c r="D43" s="26" t="s">
        <v>56</v>
      </c>
      <c r="E43" s="9">
        <f t="shared" si="0"/>
        <v>0</v>
      </c>
      <c r="F43" s="10">
        <f>[1]TEATRU!F43+[1]INV_E!F43+[1]GMZ!F43+[1]CSM!F43</f>
        <v>0</v>
      </c>
      <c r="G43" s="10">
        <f>[1]TEATRU!G43+[1]INV_E!G43+[1]GMZ!G43+[1]CSM!G43</f>
        <v>0</v>
      </c>
      <c r="H43" s="10">
        <f>[1]TEATRU!H43+[1]INV_E!H43+[1]GMZ!H43+[1]CSM!H43</f>
        <v>0</v>
      </c>
      <c r="I43" s="10">
        <f>[1]TEATRU!I43+[1]INV_E!I43+[1]GMZ!I43+[1]CSM!I43</f>
        <v>0</v>
      </c>
    </row>
    <row r="44" spans="1:9" ht="18.600000000000001" customHeight="1" x14ac:dyDescent="0.25">
      <c r="A44" s="20"/>
      <c r="B44" s="25" t="s">
        <v>217</v>
      </c>
      <c r="C44" s="25"/>
      <c r="D44" s="26" t="s">
        <v>218</v>
      </c>
      <c r="E44" s="9">
        <f t="shared" si="0"/>
        <v>0</v>
      </c>
      <c r="F44" s="10">
        <f>[1]TEATRU!F44+[1]INV_E!F44+[1]GMZ!F44+[1]CSM!F44</f>
        <v>0</v>
      </c>
      <c r="G44" s="10">
        <f>[1]TEATRU!G44+[1]INV_E!G44+[1]GMZ!G44+[1]CSM!G44</f>
        <v>0</v>
      </c>
      <c r="H44" s="10">
        <f>[1]TEATRU!H44+[1]INV_E!H44+[1]GMZ!H44+[1]CSM!H44</f>
        <v>0</v>
      </c>
      <c r="I44" s="10">
        <f>[1]TEATRU!I44+[1]INV_E!I44+[1]GMZ!I44+[1]CSM!I44</f>
        <v>0</v>
      </c>
    </row>
    <row r="45" spans="1:9" ht="18.600000000000001" hidden="1" customHeight="1" x14ac:dyDescent="0.25">
      <c r="A45" s="24" t="s">
        <v>59</v>
      </c>
      <c r="B45" s="25"/>
      <c r="C45" s="32"/>
      <c r="D45" s="29" t="s">
        <v>60</v>
      </c>
      <c r="E45" s="9">
        <f t="shared" si="0"/>
        <v>0</v>
      </c>
      <c r="F45" s="10">
        <f>[1]TEATRU!F45+[1]INV_E!F45+[1]GMZ!F45+[1]CSM!F45</f>
        <v>0</v>
      </c>
      <c r="G45" s="10">
        <f>[1]TEATRU!G45+[1]INV_E!G45+[1]GMZ!G45+[1]CSM!G45</f>
        <v>0</v>
      </c>
      <c r="H45" s="10">
        <f>[1]TEATRU!H45+[1]INV_E!H45+[1]GMZ!H45+[1]CSM!H45</f>
        <v>0</v>
      </c>
      <c r="I45" s="10">
        <f>[1]TEATRU!I45+[1]INV_E!I45+[1]GMZ!I45+[1]CSM!I45</f>
        <v>0</v>
      </c>
    </row>
    <row r="46" spans="1:9" ht="18.600000000000001" hidden="1" customHeight="1" x14ac:dyDescent="0.25">
      <c r="A46" s="22" t="s">
        <v>8</v>
      </c>
      <c r="B46" s="22"/>
      <c r="C46" s="22"/>
      <c r="D46" s="30"/>
      <c r="E46" s="9">
        <f t="shared" si="0"/>
        <v>0</v>
      </c>
      <c r="F46" s="10">
        <f>[1]TEATRU!F46+[1]INV_E!F46+[1]GMZ!F46+[1]CSM!F46</f>
        <v>0</v>
      </c>
      <c r="G46" s="10">
        <f>[1]TEATRU!G46+[1]INV_E!G46+[1]GMZ!G46+[1]CSM!G46</f>
        <v>0</v>
      </c>
      <c r="H46" s="10">
        <f>[1]TEATRU!H46+[1]INV_E!H46+[1]GMZ!H46+[1]CSM!H46</f>
        <v>0</v>
      </c>
      <c r="I46" s="10">
        <f>[1]TEATRU!I46+[1]INV_E!I46+[1]GMZ!I46+[1]CSM!I46</f>
        <v>0</v>
      </c>
    </row>
    <row r="47" spans="1:9" ht="27" hidden="1" customHeight="1" x14ac:dyDescent="0.25">
      <c r="A47" s="22"/>
      <c r="B47" s="65" t="s">
        <v>61</v>
      </c>
      <c r="C47" s="65"/>
      <c r="D47" s="30" t="s">
        <v>62</v>
      </c>
      <c r="E47" s="9">
        <f t="shared" si="0"/>
        <v>0</v>
      </c>
      <c r="F47" s="10">
        <f>[1]TEATRU!F47+[1]INV_E!F47+[1]GMZ!F47+[1]CSM!F47</f>
        <v>0</v>
      </c>
      <c r="G47" s="10">
        <f>[1]TEATRU!G47+[1]INV_E!G47+[1]GMZ!G47+[1]CSM!G47</f>
        <v>0</v>
      </c>
      <c r="H47" s="10">
        <f>[1]TEATRU!H47+[1]INV_E!H47+[1]GMZ!H47+[1]CSM!H47</f>
        <v>0</v>
      </c>
      <c r="I47" s="10">
        <f>[1]TEATRU!I47+[1]INV_E!I47+[1]GMZ!I47+[1]CSM!I47</f>
        <v>0</v>
      </c>
    </row>
    <row r="48" spans="1:9" ht="18.600000000000001" hidden="1" customHeight="1" x14ac:dyDescent="0.25">
      <c r="A48" s="22"/>
      <c r="B48" s="22"/>
      <c r="C48" s="25" t="s">
        <v>63</v>
      </c>
      <c r="D48" s="30" t="s">
        <v>64</v>
      </c>
      <c r="E48" s="9">
        <f t="shared" si="0"/>
        <v>0</v>
      </c>
      <c r="F48" s="10">
        <f>[1]TEATRU!F48+[1]INV_E!F48+[1]GMZ!F48+[1]CSM!F48</f>
        <v>0</v>
      </c>
      <c r="G48" s="10">
        <f>[1]TEATRU!G48+[1]INV_E!G48+[1]GMZ!G48+[1]CSM!G48</f>
        <v>0</v>
      </c>
      <c r="H48" s="10">
        <f>[1]TEATRU!H48+[1]INV_E!H48+[1]GMZ!H48+[1]CSM!H48</f>
        <v>0</v>
      </c>
      <c r="I48" s="10">
        <f>[1]TEATRU!I48+[1]INV_E!I48+[1]GMZ!I48+[1]CSM!I48</f>
        <v>0</v>
      </c>
    </row>
    <row r="49" spans="1:9" ht="18" hidden="1" x14ac:dyDescent="0.25">
      <c r="A49" s="22"/>
      <c r="B49" s="22"/>
      <c r="C49" s="25" t="s">
        <v>65</v>
      </c>
      <c r="D49" s="30" t="s">
        <v>66</v>
      </c>
      <c r="E49" s="9">
        <f t="shared" si="0"/>
        <v>0</v>
      </c>
      <c r="F49" s="10">
        <f>[1]TEATRU!F49+[1]INV_E!F49+[1]GMZ!F49+[1]CSM!F49</f>
        <v>0</v>
      </c>
      <c r="G49" s="10">
        <f>[1]TEATRU!G49+[1]INV_E!G49+[1]GMZ!G49+[1]CSM!G49</f>
        <v>0</v>
      </c>
      <c r="H49" s="10">
        <f>[1]TEATRU!H49+[1]INV_E!H49+[1]GMZ!H49+[1]CSM!H49</f>
        <v>0</v>
      </c>
      <c r="I49" s="10">
        <f>[1]TEATRU!I49+[1]INV_E!I49+[1]GMZ!I49+[1]CSM!I49</f>
        <v>0</v>
      </c>
    </row>
    <row r="50" spans="1:9" ht="18" hidden="1" x14ac:dyDescent="0.25">
      <c r="A50" s="22"/>
      <c r="B50" s="23" t="s">
        <v>67</v>
      </c>
      <c r="C50" s="25"/>
      <c r="D50" s="30" t="s">
        <v>68</v>
      </c>
      <c r="E50" s="9">
        <f t="shared" si="0"/>
        <v>0</v>
      </c>
      <c r="F50" s="10">
        <f>[1]TEATRU!F50+[1]INV_E!F50+[1]GMZ!F50+[1]CSM!F50</f>
        <v>0</v>
      </c>
      <c r="G50" s="10">
        <f>[1]TEATRU!G50+[1]INV_E!G50+[1]GMZ!G50+[1]CSM!G50</f>
        <v>0</v>
      </c>
      <c r="H50" s="10">
        <f>[1]TEATRU!H50+[1]INV_E!H50+[1]GMZ!H50+[1]CSM!H50</f>
        <v>0</v>
      </c>
      <c r="I50" s="10">
        <f>[1]TEATRU!I50+[1]INV_E!I50+[1]GMZ!I50+[1]CSM!I50</f>
        <v>0</v>
      </c>
    </row>
    <row r="51" spans="1:9" ht="18" hidden="1" x14ac:dyDescent="0.25">
      <c r="A51" s="20"/>
      <c r="B51" s="53" t="s">
        <v>69</v>
      </c>
      <c r="C51" s="53"/>
      <c r="D51" s="30" t="s">
        <v>70</v>
      </c>
      <c r="E51" s="9">
        <f t="shared" si="0"/>
        <v>0</v>
      </c>
      <c r="F51" s="10">
        <f>[1]TEATRU!F51+[1]INV_E!F51+[1]GMZ!F51+[1]CSM!F51</f>
        <v>0</v>
      </c>
      <c r="G51" s="10">
        <f>[1]TEATRU!G51+[1]INV_E!G51+[1]GMZ!G51+[1]CSM!G51</f>
        <v>0</v>
      </c>
      <c r="H51" s="10">
        <f>[1]TEATRU!H51+[1]INV_E!H51+[1]GMZ!H51+[1]CSM!H51</f>
        <v>0</v>
      </c>
      <c r="I51" s="10">
        <f>[1]TEATRU!I51+[1]INV_E!I51+[1]GMZ!I51+[1]CSM!I51</f>
        <v>0</v>
      </c>
    </row>
    <row r="52" spans="1:9" ht="18" hidden="1" x14ac:dyDescent="0.25">
      <c r="A52" s="20"/>
      <c r="B52" s="53"/>
      <c r="C52" s="25" t="s">
        <v>71</v>
      </c>
      <c r="D52" s="30" t="s">
        <v>72</v>
      </c>
      <c r="E52" s="9">
        <f t="shared" si="0"/>
        <v>0</v>
      </c>
      <c r="F52" s="10">
        <f>[1]TEATRU!F52+[1]INV_E!F52+[1]GMZ!F52+[1]CSM!F52</f>
        <v>0</v>
      </c>
      <c r="G52" s="10">
        <f>[1]TEATRU!G52+[1]INV_E!G52+[1]GMZ!G52+[1]CSM!G52</f>
        <v>0</v>
      </c>
      <c r="H52" s="10">
        <f>[1]TEATRU!H52+[1]INV_E!H52+[1]GMZ!H52+[1]CSM!H52</f>
        <v>0</v>
      </c>
      <c r="I52" s="10">
        <f>[1]TEATRU!I52+[1]INV_E!I52+[1]GMZ!I52+[1]CSM!I52</f>
        <v>0</v>
      </c>
    </row>
    <row r="53" spans="1:9" ht="18" x14ac:dyDescent="0.25">
      <c r="A53" s="24" t="s">
        <v>73</v>
      </c>
      <c r="B53" s="53"/>
      <c r="C53" s="24"/>
      <c r="D53" s="29" t="s">
        <v>74</v>
      </c>
      <c r="E53" s="9">
        <f t="shared" si="0"/>
        <v>27763570</v>
      </c>
      <c r="F53" s="10">
        <f>[1]TEATRU!F53+[1]INV_E!F53+[1]GMZ!F53+[1]CSM!F53</f>
        <v>13264352</v>
      </c>
      <c r="G53" s="10">
        <f>[1]TEATRU!G53+[1]INV_E!G53+[1]GMZ!G53+[1]CSM!G53</f>
        <v>10099218</v>
      </c>
      <c r="H53" s="10">
        <f>[1]TEATRU!H53+[1]INV_E!H53+[1]GMZ!H53+[1]CSM!H53</f>
        <v>2400000</v>
      </c>
      <c r="I53" s="10">
        <f>[1]TEATRU!I53+[1]INV_E!I53+[1]GMZ!I53+[1]CSM!I53</f>
        <v>2000000</v>
      </c>
    </row>
    <row r="54" spans="1:9" ht="18.600000000000001" customHeight="1" x14ac:dyDescent="0.25">
      <c r="A54" s="22" t="s">
        <v>8</v>
      </c>
      <c r="B54" s="22"/>
      <c r="C54" s="22"/>
      <c r="D54" s="30"/>
      <c r="E54" s="9">
        <f t="shared" si="0"/>
        <v>0</v>
      </c>
      <c r="F54" s="10">
        <f>[1]TEATRU!F54+[1]INV_E!F54+[1]GMZ!F54+[1]CSM!F54</f>
        <v>0</v>
      </c>
      <c r="G54" s="10">
        <f>[1]TEATRU!G54+[1]INV_E!G54+[1]GMZ!G54+[1]CSM!G54</f>
        <v>0</v>
      </c>
      <c r="H54" s="10">
        <f>[1]TEATRU!H54+[1]INV_E!H54+[1]GMZ!H54+[1]CSM!H54</f>
        <v>0</v>
      </c>
      <c r="I54" s="10">
        <f>[1]TEATRU!I54+[1]INV_E!I54+[1]GMZ!I54+[1]CSM!I54</f>
        <v>0</v>
      </c>
    </row>
    <row r="55" spans="1:9" ht="36.75" customHeight="1" x14ac:dyDescent="0.25">
      <c r="A55" s="25"/>
      <c r="B55" s="65" t="s">
        <v>75</v>
      </c>
      <c r="C55" s="65"/>
      <c r="D55" s="30" t="s">
        <v>76</v>
      </c>
      <c r="E55" s="9">
        <f t="shared" si="0"/>
        <v>20813570</v>
      </c>
      <c r="F55" s="10">
        <f>[1]TEATRU!F55+[1]INV_E!F55+[1]GMZ!F55+[1]CSM!F55</f>
        <v>11214352</v>
      </c>
      <c r="G55" s="10">
        <f>[1]TEATRU!G55+[1]INV_E!G55+[1]GMZ!G55+[1]CSM!G55</f>
        <v>8099218</v>
      </c>
      <c r="H55" s="10">
        <f>[1]TEATRU!H55+[1]INV_E!H55+[1]GMZ!H55+[1]CSM!H55</f>
        <v>500000</v>
      </c>
      <c r="I55" s="10">
        <f>[1]TEATRU!I55+[1]INV_E!I55+[1]GMZ!I55+[1]CSM!I55</f>
        <v>1000000</v>
      </c>
    </row>
    <row r="56" spans="1:9" ht="18.600000000000001" customHeight="1" x14ac:dyDescent="0.25">
      <c r="A56" s="25"/>
      <c r="B56" s="53"/>
      <c r="C56" s="32" t="s">
        <v>77</v>
      </c>
      <c r="D56" s="30" t="s">
        <v>78</v>
      </c>
      <c r="E56" s="9">
        <f t="shared" si="0"/>
        <v>0</v>
      </c>
      <c r="F56" s="10">
        <f>[1]TEATRU!F56+[1]INV_E!F56+[1]GMZ!F56+[1]CSM!F56</f>
        <v>0</v>
      </c>
      <c r="G56" s="10">
        <f>[1]TEATRU!G56+[1]INV_E!G56+[1]GMZ!G56+[1]CSM!G56</f>
        <v>0</v>
      </c>
      <c r="H56" s="10">
        <f>[1]TEATRU!H56+[1]INV_E!H56+[1]GMZ!H56+[1]CSM!H56</f>
        <v>0</v>
      </c>
      <c r="I56" s="10">
        <f>[1]TEATRU!I56+[1]INV_E!I56+[1]GMZ!I56+[1]CSM!I56</f>
        <v>0</v>
      </c>
    </row>
    <row r="57" spans="1:9" ht="18.600000000000001" customHeight="1" x14ac:dyDescent="0.25">
      <c r="A57" s="25"/>
      <c r="B57" s="53"/>
      <c r="C57" s="25" t="s">
        <v>79</v>
      </c>
      <c r="D57" s="30" t="s">
        <v>80</v>
      </c>
      <c r="E57" s="9">
        <f t="shared" si="0"/>
        <v>14463570</v>
      </c>
      <c r="F57" s="10">
        <f>[1]TEATRU!F57+[1]INV_E!F57+[1]GMZ!F57+[1]CSM!F57</f>
        <v>9714352</v>
      </c>
      <c r="G57" s="10">
        <f>[1]TEATRU!G57+[1]INV_E!G57+[1]GMZ!G57+[1]CSM!G57</f>
        <v>4749218</v>
      </c>
      <c r="H57" s="10">
        <f>[1]TEATRU!H57+[1]INV_E!H57+[1]GMZ!H57+[1]CSM!H57</f>
        <v>0</v>
      </c>
      <c r="I57" s="10">
        <f>[1]TEATRU!I57+[1]INV_E!I57+[1]GMZ!I57+[1]CSM!I57</f>
        <v>0</v>
      </c>
    </row>
    <row r="58" spans="1:9" ht="18.600000000000001" customHeight="1" x14ac:dyDescent="0.25">
      <c r="A58" s="25"/>
      <c r="B58" s="53"/>
      <c r="C58" s="32" t="s">
        <v>81</v>
      </c>
      <c r="D58" s="30" t="s">
        <v>82</v>
      </c>
      <c r="E58" s="9">
        <f t="shared" si="0"/>
        <v>0</v>
      </c>
      <c r="F58" s="10">
        <f>[1]TEATRU!F58+[1]INV_E!F58+[1]GMZ!F58+[1]CSM!F58</f>
        <v>0</v>
      </c>
      <c r="G58" s="10">
        <f>[1]TEATRU!G58+[1]INV_E!G58+[1]GMZ!G58+[1]CSM!G58</f>
        <v>0</v>
      </c>
      <c r="H58" s="10">
        <f>[1]TEATRU!H58+[1]INV_E!H58+[1]GMZ!H58+[1]CSM!H58</f>
        <v>0</v>
      </c>
      <c r="I58" s="10">
        <f>[1]TEATRU!I58+[1]INV_E!I58+[1]GMZ!I58+[1]CSM!I58</f>
        <v>0</v>
      </c>
    </row>
    <row r="59" spans="1:9" ht="18.600000000000001" customHeight="1" x14ac:dyDescent="0.25">
      <c r="A59" s="25"/>
      <c r="B59" s="53"/>
      <c r="C59" s="32" t="s">
        <v>83</v>
      </c>
      <c r="D59" s="30" t="s">
        <v>84</v>
      </c>
      <c r="E59" s="9">
        <f t="shared" si="0"/>
        <v>6350000</v>
      </c>
      <c r="F59" s="10">
        <f>[1]TEATRU!F59+[1]INV_E!F59+[1]GMZ!F59+[1]CSM!F59</f>
        <v>1500000</v>
      </c>
      <c r="G59" s="10">
        <f>[1]TEATRU!G59+[1]INV_E!G59+[1]GMZ!G59+[1]CSM!G59</f>
        <v>3350000</v>
      </c>
      <c r="H59" s="10">
        <f>[1]TEATRU!H59+[1]INV_E!H59+[1]GMZ!H59+[1]CSM!H59</f>
        <v>500000</v>
      </c>
      <c r="I59" s="10">
        <f>[1]TEATRU!I59+[1]INV_E!I59+[1]GMZ!I59+[1]CSM!I59</f>
        <v>1000000</v>
      </c>
    </row>
    <row r="60" spans="1:9" ht="18" hidden="1" customHeight="1" x14ac:dyDescent="0.25">
      <c r="A60" s="25"/>
      <c r="B60" s="53"/>
      <c r="C60" s="32" t="s">
        <v>85</v>
      </c>
      <c r="D60" s="30" t="s">
        <v>86</v>
      </c>
      <c r="E60" s="9">
        <f t="shared" si="0"/>
        <v>0</v>
      </c>
      <c r="F60" s="10">
        <f>[1]TEATRU!F60+[1]INV_E!F60+[1]GMZ!F60+[1]CSM!F60</f>
        <v>0</v>
      </c>
      <c r="G60" s="10">
        <f>[1]TEATRU!G60+[1]INV_E!G60+[1]GMZ!G60+[1]CSM!G60</f>
        <v>0</v>
      </c>
      <c r="H60" s="10">
        <f>[1]TEATRU!H60+[1]INV_E!H60+[1]GMZ!H60+[1]CSM!H60</f>
        <v>0</v>
      </c>
      <c r="I60" s="10">
        <f>[1]TEATRU!I60+[1]INV_E!I60+[1]GMZ!I60+[1]CSM!I60</f>
        <v>0</v>
      </c>
    </row>
    <row r="61" spans="1:9" ht="18" hidden="1" customHeight="1" x14ac:dyDescent="0.25">
      <c r="A61" s="25"/>
      <c r="B61" s="53"/>
      <c r="C61" s="32" t="s">
        <v>87</v>
      </c>
      <c r="D61" s="30" t="s">
        <v>88</v>
      </c>
      <c r="E61" s="9">
        <f t="shared" si="0"/>
        <v>0</v>
      </c>
      <c r="F61" s="10">
        <f>[1]TEATRU!F61+[1]INV_E!F61+[1]GMZ!F61+[1]CSM!F61</f>
        <v>0</v>
      </c>
      <c r="G61" s="10">
        <f>[1]TEATRU!G61+[1]INV_E!G61+[1]GMZ!G61+[1]CSM!G61</f>
        <v>0</v>
      </c>
      <c r="H61" s="10">
        <f>[1]TEATRU!H61+[1]INV_E!H61+[1]GMZ!H61+[1]CSM!H61</f>
        <v>0</v>
      </c>
      <c r="I61" s="10">
        <f>[1]TEATRU!I61+[1]INV_E!I61+[1]GMZ!I61+[1]CSM!I61</f>
        <v>0</v>
      </c>
    </row>
    <row r="62" spans="1:9" ht="18" hidden="1" customHeight="1" x14ac:dyDescent="0.25">
      <c r="A62" s="25"/>
      <c r="B62" s="53"/>
      <c r="C62" s="32" t="s">
        <v>89</v>
      </c>
      <c r="D62" s="30" t="s">
        <v>90</v>
      </c>
      <c r="E62" s="9">
        <f t="shared" si="0"/>
        <v>0</v>
      </c>
      <c r="F62" s="10">
        <f>[1]TEATRU!F62+[1]INV_E!F62+[1]GMZ!F62+[1]CSM!F62</f>
        <v>0</v>
      </c>
      <c r="G62" s="10">
        <f>[1]TEATRU!G62+[1]INV_E!G62+[1]GMZ!G62+[1]CSM!G62</f>
        <v>0</v>
      </c>
      <c r="H62" s="10">
        <f>[1]TEATRU!H62+[1]INV_E!H62+[1]GMZ!H62+[1]CSM!H62</f>
        <v>0</v>
      </c>
      <c r="I62" s="10">
        <f>[1]TEATRU!I62+[1]INV_E!I62+[1]GMZ!I62+[1]CSM!I62</f>
        <v>0</v>
      </c>
    </row>
    <row r="63" spans="1:9" ht="18" hidden="1" customHeight="1" x14ac:dyDescent="0.25">
      <c r="A63" s="25"/>
      <c r="B63" s="53"/>
      <c r="C63" s="32" t="s">
        <v>91</v>
      </c>
      <c r="D63" s="30" t="s">
        <v>92</v>
      </c>
      <c r="E63" s="9">
        <f t="shared" si="0"/>
        <v>0</v>
      </c>
      <c r="F63" s="10">
        <f>[1]TEATRU!F63+[1]INV_E!F63+[1]GMZ!F63+[1]CSM!F63</f>
        <v>0</v>
      </c>
      <c r="G63" s="10">
        <f>[1]TEATRU!G63+[1]INV_E!G63+[1]GMZ!G63+[1]CSM!G63</f>
        <v>0</v>
      </c>
      <c r="H63" s="10">
        <f>[1]TEATRU!H63+[1]INV_E!H63+[1]GMZ!H63+[1]CSM!H63</f>
        <v>0</v>
      </c>
      <c r="I63" s="10">
        <f>[1]TEATRU!I63+[1]INV_E!I63+[1]GMZ!I63+[1]CSM!I63</f>
        <v>0</v>
      </c>
    </row>
    <row r="64" spans="1:9" ht="18" hidden="1" customHeight="1" x14ac:dyDescent="0.25">
      <c r="A64" s="25"/>
      <c r="B64" s="53"/>
      <c r="C64" s="32" t="s">
        <v>93</v>
      </c>
      <c r="D64" s="30" t="s">
        <v>94</v>
      </c>
      <c r="E64" s="9">
        <f t="shared" si="0"/>
        <v>0</v>
      </c>
      <c r="F64" s="10">
        <f>[1]TEATRU!F64+[1]INV_E!F64+[1]GMZ!F64+[1]CSM!F64</f>
        <v>0</v>
      </c>
      <c r="G64" s="10">
        <f>[1]TEATRU!G64+[1]INV_E!G64+[1]GMZ!G64+[1]CSM!G64</f>
        <v>0</v>
      </c>
      <c r="H64" s="10">
        <f>[1]TEATRU!H64+[1]INV_E!H64+[1]GMZ!H64+[1]CSM!H64</f>
        <v>0</v>
      </c>
      <c r="I64" s="10">
        <f>[1]TEATRU!I64+[1]INV_E!I64+[1]GMZ!I64+[1]CSM!I64</f>
        <v>0</v>
      </c>
    </row>
    <row r="65" spans="1:9" ht="18" hidden="1" customHeight="1" x14ac:dyDescent="0.25">
      <c r="A65" s="25"/>
      <c r="B65" s="53"/>
      <c r="C65" s="32" t="s">
        <v>95</v>
      </c>
      <c r="D65" s="30" t="s">
        <v>96</v>
      </c>
      <c r="E65" s="9">
        <f t="shared" si="0"/>
        <v>0</v>
      </c>
      <c r="F65" s="10">
        <f>[1]TEATRU!F65+[1]INV_E!F65+[1]GMZ!F65+[1]CSM!F65</f>
        <v>0</v>
      </c>
      <c r="G65" s="10">
        <f>[1]TEATRU!G65+[1]INV_E!G65+[1]GMZ!G65+[1]CSM!G65</f>
        <v>0</v>
      </c>
      <c r="H65" s="10">
        <f>[1]TEATRU!H65+[1]INV_E!H65+[1]GMZ!H65+[1]CSM!H65</f>
        <v>0</v>
      </c>
      <c r="I65" s="10">
        <f>[1]TEATRU!I65+[1]INV_E!I65+[1]GMZ!I65+[1]CSM!I65</f>
        <v>0</v>
      </c>
    </row>
    <row r="66" spans="1:9" ht="18" hidden="1" customHeight="1" x14ac:dyDescent="0.25">
      <c r="A66" s="25"/>
      <c r="B66" s="53"/>
      <c r="C66" s="25" t="s">
        <v>97</v>
      </c>
      <c r="D66" s="30" t="s">
        <v>98</v>
      </c>
      <c r="E66" s="9">
        <f t="shared" si="0"/>
        <v>0</v>
      </c>
      <c r="F66" s="10">
        <f>[1]TEATRU!F66+[1]INV_E!F66+[1]GMZ!F66+[1]CSM!F66</f>
        <v>0</v>
      </c>
      <c r="G66" s="10">
        <f>[1]TEATRU!G66+[1]INV_E!G66+[1]GMZ!G66+[1]CSM!G66</f>
        <v>0</v>
      </c>
      <c r="H66" s="10">
        <f>[1]TEATRU!H66+[1]INV_E!H66+[1]GMZ!H66+[1]CSM!H66</f>
        <v>0</v>
      </c>
      <c r="I66" s="10">
        <f>[1]TEATRU!I66+[1]INV_E!I66+[1]GMZ!I66+[1]CSM!I66</f>
        <v>0</v>
      </c>
    </row>
    <row r="67" spans="1:9" ht="18" customHeight="1" x14ac:dyDescent="0.25">
      <c r="A67" s="25"/>
      <c r="B67" s="53" t="s">
        <v>99</v>
      </c>
      <c r="C67" s="25"/>
      <c r="D67" s="23" t="s">
        <v>100</v>
      </c>
      <c r="E67" s="9">
        <f t="shared" si="0"/>
        <v>6950000</v>
      </c>
      <c r="F67" s="10">
        <f>[1]TEATRU!F67+[1]INV_E!F67+[1]GMZ!F67+[1]CSM!F67</f>
        <v>2050000</v>
      </c>
      <c r="G67" s="10">
        <f>[1]TEATRU!G67+[1]INV_E!G67+[1]GMZ!G67+[1]CSM!G67</f>
        <v>2000000</v>
      </c>
      <c r="H67" s="10">
        <f>[1]TEATRU!H67+[1]INV_E!H67+[1]GMZ!H67+[1]CSM!H67</f>
        <v>1900000</v>
      </c>
      <c r="I67" s="10">
        <f>[1]TEATRU!I67+[1]INV_E!I67+[1]GMZ!I67+[1]CSM!I67</f>
        <v>1000000</v>
      </c>
    </row>
    <row r="68" spans="1:9" ht="18" customHeight="1" x14ac:dyDescent="0.25">
      <c r="A68" s="25"/>
      <c r="B68" s="53"/>
      <c r="C68" s="25" t="s">
        <v>101</v>
      </c>
      <c r="D68" s="25" t="s">
        <v>102</v>
      </c>
      <c r="E68" s="9">
        <f t="shared" si="0"/>
        <v>6950000</v>
      </c>
      <c r="F68" s="10">
        <f>[1]TEATRU!F68+[1]INV_E!F68+[1]GMZ!F68+[1]CSM!F68</f>
        <v>2050000</v>
      </c>
      <c r="G68" s="10">
        <f>[1]TEATRU!G68+[1]INV_E!G68+[1]GMZ!G68+[1]CSM!G68</f>
        <v>2000000</v>
      </c>
      <c r="H68" s="10">
        <f>[1]TEATRU!H68+[1]INV_E!H68+[1]GMZ!H68+[1]CSM!H68</f>
        <v>1900000</v>
      </c>
      <c r="I68" s="10">
        <f>[1]TEATRU!I68+[1]INV_E!I68+[1]GMZ!I68+[1]CSM!I68</f>
        <v>1000000</v>
      </c>
    </row>
    <row r="69" spans="1:9" ht="18" hidden="1" customHeight="1" x14ac:dyDescent="0.25">
      <c r="A69" s="25"/>
      <c r="B69" s="53" t="s">
        <v>103</v>
      </c>
      <c r="C69" s="24"/>
      <c r="D69" s="23" t="s">
        <v>104</v>
      </c>
      <c r="E69" s="9">
        <f t="shared" si="0"/>
        <v>0</v>
      </c>
      <c r="F69" s="10">
        <f>[1]TEATRU!F69+[1]INV_E!F69+[1]GMZ!F69+[1]CSM!F69</f>
        <v>0</v>
      </c>
      <c r="G69" s="10">
        <f>[1]TEATRU!G69+[1]INV_E!G69+[1]GMZ!G69+[1]CSM!G69</f>
        <v>0</v>
      </c>
      <c r="H69" s="10">
        <f>[1]TEATRU!H69+[1]INV_E!H69+[1]GMZ!H69+[1]CSM!H69</f>
        <v>0</v>
      </c>
      <c r="I69" s="10">
        <f>[1]TEATRU!I69+[1]INV_E!I69+[1]GMZ!I69+[1]CSM!I69</f>
        <v>0</v>
      </c>
    </row>
    <row r="70" spans="1:9" ht="18" hidden="1" customHeight="1" x14ac:dyDescent="0.25">
      <c r="A70" s="59" t="s">
        <v>105</v>
      </c>
      <c r="B70" s="59"/>
      <c r="C70" s="59"/>
      <c r="D70" s="29" t="s">
        <v>106</v>
      </c>
      <c r="E70" s="9">
        <f t="shared" si="0"/>
        <v>0</v>
      </c>
      <c r="F70" s="10">
        <f>[1]TEATRU!F70+[1]INV_E!F70+[1]GMZ!F70+[1]CSM!F70</f>
        <v>0</v>
      </c>
      <c r="G70" s="10">
        <f>[1]TEATRU!G70+[1]INV_E!G70+[1]GMZ!G70+[1]CSM!G70</f>
        <v>0</v>
      </c>
      <c r="H70" s="10">
        <f>[1]TEATRU!H70+[1]INV_E!H70+[1]GMZ!H70+[1]CSM!H70</f>
        <v>0</v>
      </c>
      <c r="I70" s="10">
        <f>[1]TEATRU!I70+[1]INV_E!I70+[1]GMZ!I70+[1]CSM!I70</f>
        <v>0</v>
      </c>
    </row>
    <row r="71" spans="1:9" ht="18" hidden="1" customHeight="1" x14ac:dyDescent="0.25">
      <c r="A71" s="22" t="s">
        <v>8</v>
      </c>
      <c r="B71" s="22"/>
      <c r="C71" s="22"/>
      <c r="D71" s="23"/>
      <c r="E71" s="9">
        <f t="shared" si="0"/>
        <v>0</v>
      </c>
      <c r="F71" s="10">
        <f>[1]TEATRU!F71+[1]INV_E!F71+[1]GMZ!F71+[1]CSM!F71</f>
        <v>0</v>
      </c>
      <c r="G71" s="10">
        <f>[1]TEATRU!G71+[1]INV_E!G71+[1]GMZ!G71+[1]CSM!G71</f>
        <v>0</v>
      </c>
      <c r="H71" s="10">
        <f>[1]TEATRU!H71+[1]INV_E!H71+[1]GMZ!H71+[1]CSM!H71</f>
        <v>0</v>
      </c>
      <c r="I71" s="10">
        <f>[1]TEATRU!I71+[1]INV_E!I71+[1]GMZ!I71+[1]CSM!I71</f>
        <v>0</v>
      </c>
    </row>
    <row r="72" spans="1:9" ht="18" hidden="1" customHeight="1" x14ac:dyDescent="0.25">
      <c r="A72" s="20"/>
      <c r="B72" s="53" t="s">
        <v>107</v>
      </c>
      <c r="C72" s="53"/>
      <c r="D72" s="23" t="s">
        <v>108</v>
      </c>
      <c r="E72" s="9">
        <f t="shared" si="0"/>
        <v>0</v>
      </c>
      <c r="F72" s="10">
        <f>[1]TEATRU!F72+[1]INV_E!F72+[1]GMZ!F72+[1]CSM!F72</f>
        <v>0</v>
      </c>
      <c r="G72" s="10">
        <f>[1]TEATRU!G72+[1]INV_E!G72+[1]GMZ!G72+[1]CSM!G72</f>
        <v>0</v>
      </c>
      <c r="H72" s="10">
        <f>[1]TEATRU!H72+[1]INV_E!H72+[1]GMZ!H72+[1]CSM!H72</f>
        <v>0</v>
      </c>
      <c r="I72" s="10">
        <f>[1]TEATRU!I72+[1]INV_E!I72+[1]GMZ!I72+[1]CSM!I72</f>
        <v>0</v>
      </c>
    </row>
    <row r="73" spans="1:9" ht="18" hidden="1" customHeight="1" x14ac:dyDescent="0.25">
      <c r="A73" s="20"/>
      <c r="B73" s="25" t="s">
        <v>109</v>
      </c>
      <c r="C73" s="53"/>
      <c r="D73" s="23" t="s">
        <v>110</v>
      </c>
      <c r="E73" s="9">
        <f t="shared" si="0"/>
        <v>0</v>
      </c>
      <c r="F73" s="10">
        <f>[1]TEATRU!F73+[1]INV_E!F73+[1]GMZ!F73+[1]CSM!F73</f>
        <v>0</v>
      </c>
      <c r="G73" s="10">
        <f>[1]TEATRU!G73+[1]INV_E!G73+[1]GMZ!G73+[1]CSM!G73</f>
        <v>0</v>
      </c>
      <c r="H73" s="10">
        <f>[1]TEATRU!H73+[1]INV_E!H73+[1]GMZ!H73+[1]CSM!H73</f>
        <v>0</v>
      </c>
      <c r="I73" s="10">
        <f>[1]TEATRU!I73+[1]INV_E!I73+[1]GMZ!I73+[1]CSM!I73</f>
        <v>0</v>
      </c>
    </row>
    <row r="74" spans="1:9" ht="18" hidden="1" customHeight="1" x14ac:dyDescent="0.25">
      <c r="A74" s="20"/>
      <c r="B74" s="25"/>
      <c r="C74" s="53" t="s">
        <v>111</v>
      </c>
      <c r="D74" s="23" t="s">
        <v>112</v>
      </c>
      <c r="E74" s="9">
        <f t="shared" ref="E74:E137" si="1">F74+G74+H74+I74</f>
        <v>0</v>
      </c>
      <c r="F74" s="10">
        <f>[1]TEATRU!F74+[1]INV_E!F74+[1]GMZ!F74+[1]CSM!F74</f>
        <v>0</v>
      </c>
      <c r="G74" s="10">
        <f>[1]TEATRU!G74+[1]INV_E!G74+[1]GMZ!G74+[1]CSM!G74</f>
        <v>0</v>
      </c>
      <c r="H74" s="10">
        <f>[1]TEATRU!H74+[1]INV_E!H74+[1]GMZ!H74+[1]CSM!H74</f>
        <v>0</v>
      </c>
      <c r="I74" s="10">
        <f>[1]TEATRU!I74+[1]INV_E!I74+[1]GMZ!I74+[1]CSM!I74</f>
        <v>0</v>
      </c>
    </row>
    <row r="75" spans="1:9" ht="18" hidden="1" customHeight="1" x14ac:dyDescent="0.25">
      <c r="A75" s="20"/>
      <c r="B75" s="25" t="s">
        <v>113</v>
      </c>
      <c r="C75" s="53"/>
      <c r="D75" s="23" t="s">
        <v>114</v>
      </c>
      <c r="E75" s="9">
        <f t="shared" si="1"/>
        <v>0</v>
      </c>
      <c r="F75" s="10">
        <f>[1]TEATRU!F75+[1]INV_E!F75+[1]GMZ!F75+[1]CSM!F75</f>
        <v>0</v>
      </c>
      <c r="G75" s="10">
        <f>[1]TEATRU!G75+[1]INV_E!G75+[1]GMZ!G75+[1]CSM!G75</f>
        <v>0</v>
      </c>
      <c r="H75" s="10">
        <f>[1]TEATRU!H75+[1]INV_E!H75+[1]GMZ!H75+[1]CSM!H75</f>
        <v>0</v>
      </c>
      <c r="I75" s="10">
        <f>[1]TEATRU!I75+[1]INV_E!I75+[1]GMZ!I75+[1]CSM!I75</f>
        <v>0</v>
      </c>
    </row>
    <row r="76" spans="1:9" ht="18" hidden="1" customHeight="1" x14ac:dyDescent="0.25">
      <c r="A76" s="20"/>
      <c r="B76" s="25" t="s">
        <v>115</v>
      </c>
      <c r="C76" s="53"/>
      <c r="D76" s="23" t="s">
        <v>116</v>
      </c>
      <c r="E76" s="9">
        <f t="shared" si="1"/>
        <v>0</v>
      </c>
      <c r="F76" s="10">
        <f>[1]TEATRU!F76+[1]INV_E!F76+[1]GMZ!F76+[1]CSM!F76</f>
        <v>0</v>
      </c>
      <c r="G76" s="10">
        <f>[1]TEATRU!G76+[1]INV_E!G76+[1]GMZ!G76+[1]CSM!G76</f>
        <v>0</v>
      </c>
      <c r="H76" s="10">
        <f>[1]TEATRU!H76+[1]INV_E!H76+[1]GMZ!H76+[1]CSM!H76</f>
        <v>0</v>
      </c>
      <c r="I76" s="10">
        <f>[1]TEATRU!I76+[1]INV_E!I76+[1]GMZ!I76+[1]CSM!I76</f>
        <v>0</v>
      </c>
    </row>
    <row r="77" spans="1:9" ht="18" hidden="1" customHeight="1" x14ac:dyDescent="0.25">
      <c r="A77" s="20"/>
      <c r="B77" s="66" t="s">
        <v>117</v>
      </c>
      <c r="C77" s="66"/>
      <c r="D77" s="23" t="s">
        <v>118</v>
      </c>
      <c r="E77" s="9">
        <f t="shared" si="1"/>
        <v>0</v>
      </c>
      <c r="F77" s="10">
        <f>[1]TEATRU!F77+[1]INV_E!F77+[1]GMZ!F77+[1]CSM!F77</f>
        <v>0</v>
      </c>
      <c r="G77" s="10">
        <f>[1]TEATRU!G77+[1]INV_E!G77+[1]GMZ!G77+[1]CSM!G77</f>
        <v>0</v>
      </c>
      <c r="H77" s="10">
        <f>[1]TEATRU!H77+[1]INV_E!H77+[1]GMZ!H77+[1]CSM!H77</f>
        <v>0</v>
      </c>
      <c r="I77" s="10">
        <f>[1]TEATRU!I77+[1]INV_E!I77+[1]GMZ!I77+[1]CSM!I77</f>
        <v>0</v>
      </c>
    </row>
    <row r="78" spans="1:9" s="16" customFormat="1" ht="18" hidden="1" customHeight="1" x14ac:dyDescent="0.25">
      <c r="A78" s="14"/>
      <c r="B78" s="18"/>
      <c r="C78" s="33" t="s">
        <v>119</v>
      </c>
      <c r="D78" s="17" t="s">
        <v>120</v>
      </c>
      <c r="E78" s="9">
        <f t="shared" si="1"/>
        <v>0</v>
      </c>
      <c r="F78" s="10">
        <f>[1]TEATRU!F78+[1]INV_E!F78+[1]GMZ!F78+[1]CSM!F78</f>
        <v>0</v>
      </c>
      <c r="G78" s="10">
        <f>[1]TEATRU!G78+[1]INV_E!G78+[1]GMZ!G78+[1]CSM!G78</f>
        <v>0</v>
      </c>
      <c r="H78" s="10">
        <f>[1]TEATRU!H78+[1]INV_E!H78+[1]GMZ!H78+[1]CSM!H78</f>
        <v>0</v>
      </c>
      <c r="I78" s="10">
        <f>[1]TEATRU!I78+[1]INV_E!I78+[1]GMZ!I78+[1]CSM!I78</f>
        <v>0</v>
      </c>
    </row>
    <row r="79" spans="1:9" ht="18" hidden="1" customHeight="1" x14ac:dyDescent="0.25">
      <c r="A79" s="59" t="s">
        <v>121</v>
      </c>
      <c r="B79" s="59"/>
      <c r="C79" s="59"/>
      <c r="D79" s="23"/>
      <c r="E79" s="9">
        <f t="shared" si="1"/>
        <v>0</v>
      </c>
      <c r="F79" s="10">
        <f>[1]TEATRU!F79+[1]INV_E!F79+[1]GMZ!F79+[1]CSM!F79</f>
        <v>0</v>
      </c>
      <c r="G79" s="10">
        <f>[1]TEATRU!G79+[1]INV_E!G79+[1]GMZ!G79+[1]CSM!G79</f>
        <v>0</v>
      </c>
      <c r="H79" s="10">
        <f>[1]TEATRU!H79+[1]INV_E!H79+[1]GMZ!H79+[1]CSM!H79</f>
        <v>0</v>
      </c>
      <c r="I79" s="10">
        <f>[1]TEATRU!I79+[1]INV_E!I79+[1]GMZ!I79+[1]CSM!I79</f>
        <v>0</v>
      </c>
    </row>
    <row r="80" spans="1:9" ht="18" hidden="1" customHeight="1" x14ac:dyDescent="0.25">
      <c r="A80" s="59" t="s">
        <v>122</v>
      </c>
      <c r="B80" s="59"/>
      <c r="C80" s="59"/>
      <c r="D80" s="27" t="s">
        <v>123</v>
      </c>
      <c r="E80" s="9">
        <f t="shared" si="1"/>
        <v>0</v>
      </c>
      <c r="F80" s="10">
        <f>[1]TEATRU!F80+[1]INV_E!F80+[1]GMZ!F80+[1]CSM!F80</f>
        <v>0</v>
      </c>
      <c r="G80" s="10">
        <f>[1]TEATRU!G80+[1]INV_E!G80+[1]GMZ!G80+[1]CSM!G80</f>
        <v>0</v>
      </c>
      <c r="H80" s="10">
        <f>[1]TEATRU!H80+[1]INV_E!H80+[1]GMZ!H80+[1]CSM!H80</f>
        <v>0</v>
      </c>
      <c r="I80" s="10">
        <f>[1]TEATRU!I80+[1]INV_E!I80+[1]GMZ!I80+[1]CSM!I80</f>
        <v>0</v>
      </c>
    </row>
    <row r="81" spans="1:9" ht="18" hidden="1" customHeight="1" x14ac:dyDescent="0.25">
      <c r="A81" s="22" t="s">
        <v>8</v>
      </c>
      <c r="B81" s="22"/>
      <c r="C81" s="22"/>
      <c r="D81" s="23"/>
      <c r="E81" s="9">
        <f t="shared" si="1"/>
        <v>0</v>
      </c>
      <c r="F81" s="10">
        <f>[1]TEATRU!F81+[1]INV_E!F81+[1]GMZ!F81+[1]CSM!F81</f>
        <v>0</v>
      </c>
      <c r="G81" s="10">
        <f>[1]TEATRU!G81+[1]INV_E!G81+[1]GMZ!G81+[1]CSM!G81</f>
        <v>0</v>
      </c>
      <c r="H81" s="10">
        <f>[1]TEATRU!H81+[1]INV_E!H81+[1]GMZ!H81+[1]CSM!H81</f>
        <v>0</v>
      </c>
      <c r="I81" s="10">
        <f>[1]TEATRU!I81+[1]INV_E!I81+[1]GMZ!I81+[1]CSM!I81</f>
        <v>0</v>
      </c>
    </row>
    <row r="82" spans="1:9" ht="18" hidden="1" customHeight="1" x14ac:dyDescent="0.25">
      <c r="A82" s="25"/>
      <c r="B82" s="53" t="s">
        <v>124</v>
      </c>
      <c r="C82" s="24"/>
      <c r="D82" s="23" t="s">
        <v>125</v>
      </c>
      <c r="E82" s="9">
        <f t="shared" si="1"/>
        <v>0</v>
      </c>
      <c r="F82" s="10">
        <f>[1]TEATRU!F82+[1]INV_E!F82+[1]GMZ!F82+[1]CSM!F82</f>
        <v>0</v>
      </c>
      <c r="G82" s="10">
        <f>[1]TEATRU!G82+[1]INV_E!G82+[1]GMZ!G82+[1]CSM!G82</f>
        <v>0</v>
      </c>
      <c r="H82" s="10">
        <f>[1]TEATRU!H82+[1]INV_E!H82+[1]GMZ!H82+[1]CSM!H82</f>
        <v>0</v>
      </c>
      <c r="I82" s="10">
        <f>[1]TEATRU!I82+[1]INV_E!I82+[1]GMZ!I82+[1]CSM!I82</f>
        <v>0</v>
      </c>
    </row>
    <row r="83" spans="1:9" ht="18" hidden="1" customHeight="1" x14ac:dyDescent="0.25">
      <c r="A83" s="25"/>
      <c r="B83" s="53"/>
      <c r="C83" s="25" t="s">
        <v>126</v>
      </c>
      <c r="D83" s="23" t="s">
        <v>127</v>
      </c>
      <c r="E83" s="9">
        <f t="shared" si="1"/>
        <v>0</v>
      </c>
      <c r="F83" s="10">
        <f>[1]TEATRU!F83+[1]INV_E!F83+[1]GMZ!F83+[1]CSM!F83</f>
        <v>0</v>
      </c>
      <c r="G83" s="10">
        <f>[1]TEATRU!G83+[1]INV_E!G83+[1]GMZ!G83+[1]CSM!G83</f>
        <v>0</v>
      </c>
      <c r="H83" s="10">
        <f>[1]TEATRU!H83+[1]INV_E!H83+[1]GMZ!H83+[1]CSM!H83</f>
        <v>0</v>
      </c>
      <c r="I83" s="10">
        <f>[1]TEATRU!I83+[1]INV_E!I83+[1]GMZ!I83+[1]CSM!I83</f>
        <v>0</v>
      </c>
    </row>
    <row r="84" spans="1:9" ht="18" hidden="1" customHeight="1" x14ac:dyDescent="0.25">
      <c r="A84" s="25"/>
      <c r="B84" s="53"/>
      <c r="C84" s="25" t="s">
        <v>128</v>
      </c>
      <c r="D84" s="23" t="s">
        <v>129</v>
      </c>
      <c r="E84" s="9">
        <f t="shared" si="1"/>
        <v>0</v>
      </c>
      <c r="F84" s="10">
        <f>[1]TEATRU!F84+[1]INV_E!F84+[1]GMZ!F84+[1]CSM!F84</f>
        <v>0</v>
      </c>
      <c r="G84" s="10">
        <f>[1]TEATRU!G84+[1]INV_E!G84+[1]GMZ!G84+[1]CSM!G84</f>
        <v>0</v>
      </c>
      <c r="H84" s="10">
        <f>[1]TEATRU!H84+[1]INV_E!H84+[1]GMZ!H84+[1]CSM!H84</f>
        <v>0</v>
      </c>
      <c r="I84" s="10">
        <f>[1]TEATRU!I84+[1]INV_E!I84+[1]GMZ!I84+[1]CSM!I84</f>
        <v>0</v>
      </c>
    </row>
    <row r="85" spans="1:9" ht="18" hidden="1" customHeight="1" x14ac:dyDescent="0.25">
      <c r="A85" s="25"/>
      <c r="B85" s="53" t="s">
        <v>130</v>
      </c>
      <c r="C85" s="31"/>
      <c r="D85" s="23" t="s">
        <v>131</v>
      </c>
      <c r="E85" s="9">
        <f t="shared" si="1"/>
        <v>0</v>
      </c>
      <c r="F85" s="10">
        <f>[1]TEATRU!F85+[1]INV_E!F85+[1]GMZ!F85+[1]CSM!F85</f>
        <v>0</v>
      </c>
      <c r="G85" s="10">
        <f>[1]TEATRU!G85+[1]INV_E!G85+[1]GMZ!G85+[1]CSM!G85</f>
        <v>0</v>
      </c>
      <c r="H85" s="10">
        <f>[1]TEATRU!H85+[1]INV_E!H85+[1]GMZ!H85+[1]CSM!H85</f>
        <v>0</v>
      </c>
      <c r="I85" s="10">
        <f>[1]TEATRU!I85+[1]INV_E!I85+[1]GMZ!I85+[1]CSM!I85</f>
        <v>0</v>
      </c>
    </row>
    <row r="86" spans="1:9" ht="18" hidden="1" customHeight="1" x14ac:dyDescent="0.25">
      <c r="A86" s="25"/>
      <c r="B86" s="65" t="s">
        <v>132</v>
      </c>
      <c r="C86" s="65"/>
      <c r="D86" s="23" t="s">
        <v>133</v>
      </c>
      <c r="E86" s="9">
        <f t="shared" si="1"/>
        <v>0</v>
      </c>
      <c r="F86" s="10">
        <f>[1]TEATRU!F86+[1]INV_E!F86+[1]GMZ!F86+[1]CSM!F86</f>
        <v>0</v>
      </c>
      <c r="G86" s="10">
        <f>[1]TEATRU!G86+[1]INV_E!G86+[1]GMZ!G86+[1]CSM!G86</f>
        <v>0</v>
      </c>
      <c r="H86" s="10">
        <f>[1]TEATRU!H86+[1]INV_E!H86+[1]GMZ!H86+[1]CSM!H86</f>
        <v>0</v>
      </c>
      <c r="I86" s="10">
        <f>[1]TEATRU!I86+[1]INV_E!I86+[1]GMZ!I86+[1]CSM!I86</f>
        <v>0</v>
      </c>
    </row>
    <row r="87" spans="1:9" ht="18" hidden="1" customHeight="1" x14ac:dyDescent="0.25">
      <c r="A87" s="19" t="s">
        <v>134</v>
      </c>
      <c r="B87" s="53"/>
      <c r="C87" s="24"/>
      <c r="D87" s="27" t="s">
        <v>135</v>
      </c>
      <c r="E87" s="9">
        <f t="shared" si="1"/>
        <v>0</v>
      </c>
      <c r="F87" s="10">
        <f>[1]TEATRU!F87+[1]INV_E!F87+[1]GMZ!F87+[1]CSM!F87</f>
        <v>0</v>
      </c>
      <c r="G87" s="10">
        <f>[1]TEATRU!G87+[1]INV_E!G87+[1]GMZ!G87+[1]CSM!G87</f>
        <v>0</v>
      </c>
      <c r="H87" s="10">
        <f>[1]TEATRU!H87+[1]INV_E!H87+[1]GMZ!H87+[1]CSM!H87</f>
        <v>0</v>
      </c>
      <c r="I87" s="10">
        <f>[1]TEATRU!I87+[1]INV_E!I87+[1]GMZ!I87+[1]CSM!I87</f>
        <v>0</v>
      </c>
    </row>
    <row r="88" spans="1:9" ht="18" hidden="1" customHeight="1" x14ac:dyDescent="0.25">
      <c r="A88" s="22" t="s">
        <v>8</v>
      </c>
      <c r="B88" s="22"/>
      <c r="C88" s="22"/>
      <c r="D88" s="23"/>
      <c r="E88" s="9">
        <f t="shared" si="1"/>
        <v>0</v>
      </c>
      <c r="F88" s="10">
        <f>[1]TEATRU!F88+[1]INV_E!F88+[1]GMZ!F88+[1]CSM!F88</f>
        <v>0</v>
      </c>
      <c r="G88" s="10">
        <f>[1]TEATRU!G88+[1]INV_E!G88+[1]GMZ!G88+[1]CSM!G88</f>
        <v>0</v>
      </c>
      <c r="H88" s="10">
        <f>[1]TEATRU!H88+[1]INV_E!H88+[1]GMZ!H88+[1]CSM!H88</f>
        <v>0</v>
      </c>
      <c r="I88" s="10">
        <f>[1]TEATRU!I88+[1]INV_E!I88+[1]GMZ!I88+[1]CSM!I88</f>
        <v>0</v>
      </c>
    </row>
    <row r="89" spans="1:9" ht="18" hidden="1" customHeight="1" x14ac:dyDescent="0.25">
      <c r="A89" s="25"/>
      <c r="B89" s="53" t="s">
        <v>136</v>
      </c>
      <c r="C89" s="24"/>
      <c r="D89" s="23" t="s">
        <v>137</v>
      </c>
      <c r="E89" s="9">
        <f t="shared" si="1"/>
        <v>0</v>
      </c>
      <c r="F89" s="10">
        <f>[1]TEATRU!F89+[1]INV_E!F89+[1]GMZ!F89+[1]CSM!F89</f>
        <v>0</v>
      </c>
      <c r="G89" s="10">
        <f>[1]TEATRU!G89+[1]INV_E!G89+[1]GMZ!G89+[1]CSM!G89</f>
        <v>0</v>
      </c>
      <c r="H89" s="10">
        <f>[1]TEATRU!H89+[1]INV_E!H89+[1]GMZ!H89+[1]CSM!H89</f>
        <v>0</v>
      </c>
      <c r="I89" s="10">
        <f>[1]TEATRU!I89+[1]INV_E!I89+[1]GMZ!I89+[1]CSM!I89</f>
        <v>0</v>
      </c>
    </row>
    <row r="90" spans="1:9" ht="18" hidden="1" customHeight="1" x14ac:dyDescent="0.25">
      <c r="A90" s="25"/>
      <c r="B90" s="53" t="s">
        <v>138</v>
      </c>
      <c r="C90" s="24"/>
      <c r="D90" s="23" t="s">
        <v>139</v>
      </c>
      <c r="E90" s="9">
        <f t="shared" si="1"/>
        <v>0</v>
      </c>
      <c r="F90" s="10">
        <f>[1]TEATRU!F90+[1]INV_E!F90+[1]GMZ!F90+[1]CSM!F90</f>
        <v>0</v>
      </c>
      <c r="G90" s="10">
        <f>[1]TEATRU!G90+[1]INV_E!G90+[1]GMZ!G90+[1]CSM!G90</f>
        <v>0</v>
      </c>
      <c r="H90" s="10">
        <f>[1]TEATRU!H90+[1]INV_E!H90+[1]GMZ!H90+[1]CSM!H90</f>
        <v>0</v>
      </c>
      <c r="I90" s="10">
        <f>[1]TEATRU!I90+[1]INV_E!I90+[1]GMZ!I90+[1]CSM!I90</f>
        <v>0</v>
      </c>
    </row>
    <row r="91" spans="1:9" ht="18" hidden="1" customHeight="1" x14ac:dyDescent="0.25">
      <c r="A91" s="25"/>
      <c r="B91" s="53" t="s">
        <v>140</v>
      </c>
      <c r="C91" s="24"/>
      <c r="D91" s="23" t="s">
        <v>141</v>
      </c>
      <c r="E91" s="9">
        <f t="shared" si="1"/>
        <v>0</v>
      </c>
      <c r="F91" s="10">
        <f>[1]TEATRU!F91+[1]INV_E!F91+[1]GMZ!F91+[1]CSM!F91</f>
        <v>0</v>
      </c>
      <c r="G91" s="10">
        <f>[1]TEATRU!G91+[1]INV_E!G91+[1]GMZ!G91+[1]CSM!G91</f>
        <v>0</v>
      </c>
      <c r="H91" s="10">
        <f>[1]TEATRU!H91+[1]INV_E!H91+[1]GMZ!H91+[1]CSM!H91</f>
        <v>0</v>
      </c>
      <c r="I91" s="10">
        <f>[1]TEATRU!I91+[1]INV_E!I91+[1]GMZ!I91+[1]CSM!I91</f>
        <v>0</v>
      </c>
    </row>
    <row r="92" spans="1:9" ht="18" hidden="1" customHeight="1" x14ac:dyDescent="0.25">
      <c r="A92" s="25"/>
      <c r="B92" s="53"/>
      <c r="C92" s="53" t="s">
        <v>142</v>
      </c>
      <c r="D92" s="23" t="s">
        <v>143</v>
      </c>
      <c r="E92" s="9">
        <f t="shared" si="1"/>
        <v>0</v>
      </c>
      <c r="F92" s="10">
        <f>[1]TEATRU!F92+[1]INV_E!F92+[1]GMZ!F92+[1]CSM!F92</f>
        <v>0</v>
      </c>
      <c r="G92" s="10">
        <f>[1]TEATRU!G92+[1]INV_E!G92+[1]GMZ!G92+[1]CSM!G92</f>
        <v>0</v>
      </c>
      <c r="H92" s="10">
        <f>[1]TEATRU!H92+[1]INV_E!H92+[1]GMZ!H92+[1]CSM!H92</f>
        <v>0</v>
      </c>
      <c r="I92" s="10">
        <f>[1]TEATRU!I92+[1]INV_E!I92+[1]GMZ!I92+[1]CSM!I92</f>
        <v>0</v>
      </c>
    </row>
    <row r="93" spans="1:9" ht="18" hidden="1" customHeight="1" x14ac:dyDescent="0.25">
      <c r="A93" s="25"/>
      <c r="B93" s="53"/>
      <c r="C93" s="53" t="s">
        <v>144</v>
      </c>
      <c r="D93" s="23" t="s">
        <v>145</v>
      </c>
      <c r="E93" s="9">
        <f t="shared" si="1"/>
        <v>0</v>
      </c>
      <c r="F93" s="10">
        <f>[1]TEATRU!F93+[1]INV_E!F93+[1]GMZ!F93+[1]CSM!F93</f>
        <v>0</v>
      </c>
      <c r="G93" s="10">
        <f>[1]TEATRU!G93+[1]INV_E!G93+[1]GMZ!G93+[1]CSM!G93</f>
        <v>0</v>
      </c>
      <c r="H93" s="10">
        <f>[1]TEATRU!H93+[1]INV_E!H93+[1]GMZ!H93+[1]CSM!H93</f>
        <v>0</v>
      </c>
      <c r="I93" s="10">
        <f>[1]TEATRU!I93+[1]INV_E!I93+[1]GMZ!I93+[1]CSM!I93</f>
        <v>0</v>
      </c>
    </row>
    <row r="94" spans="1:9" ht="18" hidden="1" customHeight="1" x14ac:dyDescent="0.25">
      <c r="A94" s="25"/>
      <c r="B94" s="53" t="s">
        <v>146</v>
      </c>
      <c r="C94" s="53"/>
      <c r="D94" s="23" t="s">
        <v>147</v>
      </c>
      <c r="E94" s="9">
        <f t="shared" si="1"/>
        <v>0</v>
      </c>
      <c r="F94" s="10">
        <f>[1]TEATRU!F94+[1]INV_E!F94+[1]GMZ!F94+[1]CSM!F94</f>
        <v>0</v>
      </c>
      <c r="G94" s="10">
        <f>[1]TEATRU!G94+[1]INV_E!G94+[1]GMZ!G94+[1]CSM!G94</f>
        <v>0</v>
      </c>
      <c r="H94" s="10">
        <f>[1]TEATRU!H94+[1]INV_E!H94+[1]GMZ!H94+[1]CSM!H94</f>
        <v>0</v>
      </c>
      <c r="I94" s="10">
        <f>[1]TEATRU!I94+[1]INV_E!I94+[1]GMZ!I94+[1]CSM!I94</f>
        <v>0</v>
      </c>
    </row>
    <row r="95" spans="1:9" ht="18" hidden="1" customHeight="1" x14ac:dyDescent="0.25">
      <c r="A95" s="59" t="s">
        <v>148</v>
      </c>
      <c r="B95" s="59"/>
      <c r="C95" s="59"/>
      <c r="D95" s="27" t="s">
        <v>149</v>
      </c>
      <c r="E95" s="9">
        <f t="shared" si="1"/>
        <v>0</v>
      </c>
      <c r="F95" s="10">
        <f>[1]TEATRU!F95+[1]INV_E!F95+[1]GMZ!F95+[1]CSM!F95</f>
        <v>0</v>
      </c>
      <c r="G95" s="10">
        <f>[1]TEATRU!G95+[1]INV_E!G95+[1]GMZ!G95+[1]CSM!G95</f>
        <v>0</v>
      </c>
      <c r="H95" s="10">
        <f>[1]TEATRU!H95+[1]INV_E!H95+[1]GMZ!H95+[1]CSM!H95</f>
        <v>0</v>
      </c>
      <c r="I95" s="10">
        <f>[1]TEATRU!I95+[1]INV_E!I95+[1]GMZ!I95+[1]CSM!I95</f>
        <v>0</v>
      </c>
    </row>
    <row r="96" spans="1:9" ht="18" hidden="1" customHeight="1" x14ac:dyDescent="0.25">
      <c r="A96" s="59" t="s">
        <v>150</v>
      </c>
      <c r="B96" s="59"/>
      <c r="C96" s="59"/>
      <c r="D96" s="27" t="s">
        <v>151</v>
      </c>
      <c r="E96" s="9">
        <f t="shared" si="1"/>
        <v>0</v>
      </c>
      <c r="F96" s="10">
        <f>[1]TEATRU!F96+[1]INV_E!F96+[1]GMZ!F96+[1]CSM!F96</f>
        <v>0</v>
      </c>
      <c r="G96" s="10">
        <f>[1]TEATRU!G96+[1]INV_E!G96+[1]GMZ!G96+[1]CSM!G96</f>
        <v>0</v>
      </c>
      <c r="H96" s="10">
        <f>[1]TEATRU!H96+[1]INV_E!H96+[1]GMZ!H96+[1]CSM!H96</f>
        <v>0</v>
      </c>
      <c r="I96" s="10">
        <f>[1]TEATRU!I96+[1]INV_E!I96+[1]GMZ!I96+[1]CSM!I96</f>
        <v>0</v>
      </c>
    </row>
    <row r="97" spans="1:9" ht="18" hidden="1" customHeight="1" x14ac:dyDescent="0.25">
      <c r="A97" s="22" t="s">
        <v>8</v>
      </c>
      <c r="B97" s="22"/>
      <c r="C97" s="22"/>
      <c r="D97" s="23"/>
      <c r="E97" s="9">
        <f t="shared" si="1"/>
        <v>0</v>
      </c>
      <c r="F97" s="10">
        <f>[1]TEATRU!F97+[1]INV_E!F97+[1]GMZ!F97+[1]CSM!F97</f>
        <v>0</v>
      </c>
      <c r="G97" s="10">
        <f>[1]TEATRU!G97+[1]INV_E!G97+[1]GMZ!G97+[1]CSM!G97</f>
        <v>0</v>
      </c>
      <c r="H97" s="10">
        <f>[1]TEATRU!H97+[1]INV_E!H97+[1]GMZ!H97+[1]CSM!H97</f>
        <v>0</v>
      </c>
      <c r="I97" s="10">
        <f>[1]TEATRU!I97+[1]INV_E!I97+[1]GMZ!I97+[1]CSM!I97</f>
        <v>0</v>
      </c>
    </row>
    <row r="98" spans="1:9" ht="18" hidden="1" customHeight="1" x14ac:dyDescent="0.25">
      <c r="A98" s="25"/>
      <c r="B98" s="53" t="s">
        <v>152</v>
      </c>
      <c r="C98" s="25"/>
      <c r="D98" s="23" t="s">
        <v>153</v>
      </c>
      <c r="E98" s="9">
        <f t="shared" si="1"/>
        <v>0</v>
      </c>
      <c r="F98" s="10">
        <f>[1]TEATRU!F98+[1]INV_E!F98+[1]GMZ!F98+[1]CSM!F98</f>
        <v>0</v>
      </c>
      <c r="G98" s="10">
        <f>[1]TEATRU!G98+[1]INV_E!G98+[1]GMZ!G98+[1]CSM!G98</f>
        <v>0</v>
      </c>
      <c r="H98" s="10">
        <f>[1]TEATRU!H98+[1]INV_E!H98+[1]GMZ!H98+[1]CSM!H98</f>
        <v>0</v>
      </c>
      <c r="I98" s="10">
        <f>[1]TEATRU!I98+[1]INV_E!I98+[1]GMZ!I98+[1]CSM!I98</f>
        <v>0</v>
      </c>
    </row>
    <row r="99" spans="1:9" ht="18" hidden="1" customHeight="1" x14ac:dyDescent="0.25">
      <c r="A99" s="25"/>
      <c r="B99" s="53"/>
      <c r="C99" s="25" t="s">
        <v>154</v>
      </c>
      <c r="D99" s="23" t="s">
        <v>155</v>
      </c>
      <c r="E99" s="9">
        <f t="shared" si="1"/>
        <v>0</v>
      </c>
      <c r="F99" s="10">
        <f>[1]TEATRU!F99+[1]INV_E!F99+[1]GMZ!F99+[1]CSM!F99</f>
        <v>0</v>
      </c>
      <c r="G99" s="10">
        <f>[1]TEATRU!G99+[1]INV_E!G99+[1]GMZ!G99+[1]CSM!G99</f>
        <v>0</v>
      </c>
      <c r="H99" s="10">
        <f>[1]TEATRU!H99+[1]INV_E!H99+[1]GMZ!H99+[1]CSM!H99</f>
        <v>0</v>
      </c>
      <c r="I99" s="10">
        <f>[1]TEATRU!I99+[1]INV_E!I99+[1]GMZ!I99+[1]CSM!I99</f>
        <v>0</v>
      </c>
    </row>
    <row r="100" spans="1:9" ht="18" hidden="1" customHeight="1" x14ac:dyDescent="0.25">
      <c r="A100" s="59" t="s">
        <v>156</v>
      </c>
      <c r="B100" s="59"/>
      <c r="C100" s="59"/>
      <c r="D100" s="27" t="s">
        <v>157</v>
      </c>
      <c r="E100" s="9">
        <f t="shared" si="1"/>
        <v>0</v>
      </c>
      <c r="F100" s="10">
        <f>[1]TEATRU!F100+[1]INV_E!F100+[1]GMZ!F100+[1]CSM!F100</f>
        <v>0</v>
      </c>
      <c r="G100" s="10">
        <f>[1]TEATRU!G100+[1]INV_E!G100+[1]GMZ!G100+[1]CSM!G100</f>
        <v>0</v>
      </c>
      <c r="H100" s="10">
        <f>[1]TEATRU!H100+[1]INV_E!H100+[1]GMZ!H100+[1]CSM!H100</f>
        <v>0</v>
      </c>
      <c r="I100" s="10">
        <f>[1]TEATRU!I100+[1]INV_E!I100+[1]GMZ!I100+[1]CSM!I100</f>
        <v>0</v>
      </c>
    </row>
    <row r="101" spans="1:9" ht="18" hidden="1" customHeight="1" x14ac:dyDescent="0.25">
      <c r="A101" s="22" t="s">
        <v>8</v>
      </c>
      <c r="B101" s="22"/>
      <c r="C101" s="22"/>
      <c r="D101" s="23"/>
      <c r="E101" s="9">
        <f t="shared" si="1"/>
        <v>0</v>
      </c>
      <c r="F101" s="10">
        <f>[1]TEATRU!F101+[1]INV_E!F101+[1]GMZ!F101+[1]CSM!F101</f>
        <v>0</v>
      </c>
      <c r="G101" s="10">
        <f>[1]TEATRU!G101+[1]INV_E!G101+[1]GMZ!G101+[1]CSM!G101</f>
        <v>0</v>
      </c>
      <c r="H101" s="10">
        <f>[1]TEATRU!H101+[1]INV_E!H101+[1]GMZ!H101+[1]CSM!H101</f>
        <v>0</v>
      </c>
      <c r="I101" s="10">
        <f>[1]TEATRU!I101+[1]INV_E!I101+[1]GMZ!I101+[1]CSM!I101</f>
        <v>0</v>
      </c>
    </row>
    <row r="102" spans="1:9" ht="18" hidden="1" customHeight="1" x14ac:dyDescent="0.25">
      <c r="A102" s="22"/>
      <c r="B102" s="23" t="s">
        <v>158</v>
      </c>
      <c r="C102" s="22"/>
      <c r="D102" s="23" t="s">
        <v>159</v>
      </c>
      <c r="E102" s="9">
        <f t="shared" si="1"/>
        <v>0</v>
      </c>
      <c r="F102" s="10">
        <f>[1]TEATRU!F102+[1]INV_E!F102+[1]GMZ!F102+[1]CSM!F102</f>
        <v>0</v>
      </c>
      <c r="G102" s="10">
        <f>[1]TEATRU!G102+[1]INV_E!G102+[1]GMZ!G102+[1]CSM!G102</f>
        <v>0</v>
      </c>
      <c r="H102" s="10">
        <f>[1]TEATRU!H102+[1]INV_E!H102+[1]GMZ!H102+[1]CSM!H102</f>
        <v>0</v>
      </c>
      <c r="I102" s="10">
        <f>[1]TEATRU!I102+[1]INV_E!I102+[1]GMZ!I102+[1]CSM!I102</f>
        <v>0</v>
      </c>
    </row>
    <row r="103" spans="1:9" ht="18" hidden="1" customHeight="1" x14ac:dyDescent="0.25">
      <c r="A103" s="22"/>
      <c r="B103" s="22"/>
      <c r="C103" s="23" t="s">
        <v>160</v>
      </c>
      <c r="D103" s="23" t="s">
        <v>161</v>
      </c>
      <c r="E103" s="9">
        <f t="shared" si="1"/>
        <v>0</v>
      </c>
      <c r="F103" s="10">
        <f>[1]TEATRU!F103+[1]INV_E!F103+[1]GMZ!F103+[1]CSM!F103</f>
        <v>0</v>
      </c>
      <c r="G103" s="10">
        <f>[1]TEATRU!G103+[1]INV_E!G103+[1]GMZ!G103+[1]CSM!G103</f>
        <v>0</v>
      </c>
      <c r="H103" s="10">
        <f>[1]TEATRU!H103+[1]INV_E!H103+[1]GMZ!H103+[1]CSM!H103</f>
        <v>0</v>
      </c>
      <c r="I103" s="10">
        <f>[1]TEATRU!I103+[1]INV_E!I103+[1]GMZ!I103+[1]CSM!I103</f>
        <v>0</v>
      </c>
    </row>
    <row r="104" spans="1:9" ht="18" hidden="1" customHeight="1" x14ac:dyDescent="0.25">
      <c r="A104" s="25"/>
      <c r="B104" s="25"/>
      <c r="C104" s="25" t="s">
        <v>162</v>
      </c>
      <c r="D104" s="23" t="s">
        <v>163</v>
      </c>
      <c r="E104" s="9">
        <f t="shared" si="1"/>
        <v>0</v>
      </c>
      <c r="F104" s="10">
        <f>[1]TEATRU!F104+[1]INV_E!F104+[1]GMZ!F104+[1]CSM!F104</f>
        <v>0</v>
      </c>
      <c r="G104" s="10">
        <f>[1]TEATRU!G104+[1]INV_E!G104+[1]GMZ!G104+[1]CSM!G104</f>
        <v>0</v>
      </c>
      <c r="H104" s="10">
        <f>[1]TEATRU!H104+[1]INV_E!H104+[1]GMZ!H104+[1]CSM!H104</f>
        <v>0</v>
      </c>
      <c r="I104" s="10">
        <f>[1]TEATRU!I104+[1]INV_E!I104+[1]GMZ!I104+[1]CSM!I104</f>
        <v>0</v>
      </c>
    </row>
    <row r="105" spans="1:9" ht="18" hidden="1" customHeight="1" x14ac:dyDescent="0.25">
      <c r="A105" s="25"/>
      <c r="B105" s="67" t="s">
        <v>164</v>
      </c>
      <c r="C105" s="67"/>
      <c r="D105" s="23" t="s">
        <v>165</v>
      </c>
      <c r="E105" s="9">
        <f t="shared" si="1"/>
        <v>0</v>
      </c>
      <c r="F105" s="10">
        <f>[1]TEATRU!F105+[1]INV_E!F105+[1]GMZ!F105+[1]CSM!F105</f>
        <v>0</v>
      </c>
      <c r="G105" s="10">
        <f>[1]TEATRU!G105+[1]INV_E!G105+[1]GMZ!G105+[1]CSM!G105</f>
        <v>0</v>
      </c>
      <c r="H105" s="10">
        <f>[1]TEATRU!H105+[1]INV_E!H105+[1]GMZ!H105+[1]CSM!H105</f>
        <v>0</v>
      </c>
      <c r="I105" s="10">
        <f>[1]TEATRU!I105+[1]INV_E!I105+[1]GMZ!I105+[1]CSM!I105</f>
        <v>0</v>
      </c>
    </row>
    <row r="106" spans="1:9" s="16" customFormat="1" ht="18" hidden="1" customHeight="1" x14ac:dyDescent="0.25">
      <c r="A106" s="33"/>
      <c r="B106" s="66" t="s">
        <v>166</v>
      </c>
      <c r="C106" s="66"/>
      <c r="D106" s="18" t="s">
        <v>167</v>
      </c>
      <c r="E106" s="9">
        <f t="shared" si="1"/>
        <v>0</v>
      </c>
      <c r="F106" s="10">
        <f>[1]TEATRU!F106+[1]INV_E!F106+[1]GMZ!F106+[1]CSM!F106</f>
        <v>0</v>
      </c>
      <c r="G106" s="10">
        <f>[1]TEATRU!G106+[1]INV_E!G106+[1]GMZ!G106+[1]CSM!G106</f>
        <v>0</v>
      </c>
      <c r="H106" s="10">
        <f>[1]TEATRU!H106+[1]INV_E!H106+[1]GMZ!H106+[1]CSM!H106</f>
        <v>0</v>
      </c>
      <c r="I106" s="10">
        <f>[1]TEATRU!I106+[1]INV_E!I106+[1]GMZ!I106+[1]CSM!I106</f>
        <v>0</v>
      </c>
    </row>
    <row r="107" spans="1:9" ht="18" hidden="1" customHeight="1" x14ac:dyDescent="0.25">
      <c r="A107" s="24" t="s">
        <v>168</v>
      </c>
      <c r="B107" s="25"/>
      <c r="C107" s="24"/>
      <c r="D107" s="27" t="s">
        <v>169</v>
      </c>
      <c r="E107" s="9">
        <f t="shared" si="1"/>
        <v>0</v>
      </c>
      <c r="F107" s="10">
        <f>[1]TEATRU!F107+[1]INV_E!F107+[1]GMZ!F107+[1]CSM!F107</f>
        <v>0</v>
      </c>
      <c r="G107" s="10">
        <f>[1]TEATRU!G107+[1]INV_E!G107+[1]GMZ!G107+[1]CSM!G107</f>
        <v>0</v>
      </c>
      <c r="H107" s="10">
        <f>[1]TEATRU!H107+[1]INV_E!H107+[1]GMZ!H107+[1]CSM!H107</f>
        <v>0</v>
      </c>
      <c r="I107" s="10">
        <f>[1]TEATRU!I107+[1]INV_E!I107+[1]GMZ!I107+[1]CSM!I107</f>
        <v>0</v>
      </c>
    </row>
    <row r="108" spans="1:9" ht="18" hidden="1" customHeight="1" x14ac:dyDescent="0.25">
      <c r="A108" s="22" t="s">
        <v>8</v>
      </c>
      <c r="B108" s="22"/>
      <c r="C108" s="22"/>
      <c r="D108" s="23"/>
      <c r="E108" s="9">
        <f t="shared" si="1"/>
        <v>0</v>
      </c>
      <c r="F108" s="10">
        <f>[1]TEATRU!F108+[1]INV_E!F108+[1]GMZ!F108+[1]CSM!F108</f>
        <v>0</v>
      </c>
      <c r="G108" s="10">
        <f>[1]TEATRU!G108+[1]INV_E!G108+[1]GMZ!G108+[1]CSM!G108</f>
        <v>0</v>
      </c>
      <c r="H108" s="10">
        <f>[1]TEATRU!H108+[1]INV_E!H108+[1]GMZ!H108+[1]CSM!H108</f>
        <v>0</v>
      </c>
      <c r="I108" s="10">
        <f>[1]TEATRU!I108+[1]INV_E!I108+[1]GMZ!I108+[1]CSM!I108</f>
        <v>0</v>
      </c>
    </row>
    <row r="109" spans="1:9" ht="18" hidden="1" customHeight="1" x14ac:dyDescent="0.25">
      <c r="A109" s="34"/>
      <c r="B109" s="53" t="s">
        <v>170</v>
      </c>
      <c r="C109" s="35"/>
      <c r="D109" s="23" t="s">
        <v>171</v>
      </c>
      <c r="E109" s="9">
        <f t="shared" si="1"/>
        <v>0</v>
      </c>
      <c r="F109" s="10">
        <f>[1]TEATRU!F109+[1]INV_E!F109+[1]GMZ!F109+[1]CSM!F109</f>
        <v>0</v>
      </c>
      <c r="G109" s="10">
        <f>[1]TEATRU!G109+[1]INV_E!G109+[1]GMZ!G109+[1]CSM!G109</f>
        <v>0</v>
      </c>
      <c r="H109" s="10">
        <f>[1]TEATRU!H109+[1]INV_E!H109+[1]GMZ!H109+[1]CSM!H109</f>
        <v>0</v>
      </c>
      <c r="I109" s="10">
        <f>[1]TEATRU!I109+[1]INV_E!I109+[1]GMZ!I109+[1]CSM!I109</f>
        <v>0</v>
      </c>
    </row>
    <row r="110" spans="1:9" ht="18" hidden="1" customHeight="1" x14ac:dyDescent="0.25">
      <c r="A110" s="24" t="s">
        <v>172</v>
      </c>
      <c r="B110" s="25"/>
      <c r="C110" s="25"/>
      <c r="D110" s="27" t="s">
        <v>173</v>
      </c>
      <c r="E110" s="9">
        <f t="shared" si="1"/>
        <v>0</v>
      </c>
      <c r="F110" s="10">
        <f>[1]TEATRU!F110+[1]INV_E!F110+[1]GMZ!F110+[1]CSM!F110</f>
        <v>0</v>
      </c>
      <c r="G110" s="10">
        <f>[1]TEATRU!G110+[1]INV_E!G110+[1]GMZ!G110+[1]CSM!G110</f>
        <v>0</v>
      </c>
      <c r="H110" s="10">
        <f>[1]TEATRU!H110+[1]INV_E!H110+[1]GMZ!H110+[1]CSM!H110</f>
        <v>0</v>
      </c>
      <c r="I110" s="10">
        <f>[1]TEATRU!I110+[1]INV_E!I110+[1]GMZ!I110+[1]CSM!I110</f>
        <v>0</v>
      </c>
    </row>
    <row r="111" spans="1:9" ht="18" hidden="1" customHeight="1" x14ac:dyDescent="0.25">
      <c r="A111" s="22" t="s">
        <v>8</v>
      </c>
      <c r="B111" s="22"/>
      <c r="C111" s="22"/>
      <c r="D111" s="23"/>
      <c r="E111" s="9">
        <f t="shared" si="1"/>
        <v>0</v>
      </c>
      <c r="F111" s="10">
        <f>[1]TEATRU!F111+[1]INV_E!F111+[1]GMZ!F111+[1]CSM!F111</f>
        <v>0</v>
      </c>
      <c r="G111" s="10">
        <f>[1]TEATRU!G111+[1]INV_E!G111+[1]GMZ!G111+[1]CSM!G111</f>
        <v>0</v>
      </c>
      <c r="H111" s="10">
        <f>[1]TEATRU!H111+[1]INV_E!H111+[1]GMZ!H111+[1]CSM!H111</f>
        <v>0</v>
      </c>
      <c r="I111" s="10">
        <f>[1]TEATRU!I111+[1]INV_E!I111+[1]GMZ!I111+[1]CSM!I111</f>
        <v>0</v>
      </c>
    </row>
    <row r="112" spans="1:9" ht="18" hidden="1" x14ac:dyDescent="0.25">
      <c r="A112" s="24"/>
      <c r="B112" s="25" t="s">
        <v>174</v>
      </c>
      <c r="C112" s="25"/>
      <c r="D112" s="23" t="s">
        <v>175</v>
      </c>
      <c r="E112" s="9">
        <f t="shared" si="1"/>
        <v>0</v>
      </c>
      <c r="F112" s="10">
        <f>[1]TEATRU!F112+[1]INV_E!F112+[1]GMZ!F112+[1]CSM!F112</f>
        <v>0</v>
      </c>
      <c r="G112" s="10">
        <f>[1]TEATRU!G112+[1]INV_E!G112+[1]GMZ!G112+[1]CSM!G112</f>
        <v>0</v>
      </c>
      <c r="H112" s="10">
        <f>[1]TEATRU!H112+[1]INV_E!H112+[1]GMZ!H112+[1]CSM!H112</f>
        <v>0</v>
      </c>
      <c r="I112" s="10">
        <f>[1]TEATRU!I112+[1]INV_E!I112+[1]GMZ!I112+[1]CSM!I112</f>
        <v>0</v>
      </c>
    </row>
    <row r="113" spans="1:9" ht="18" x14ac:dyDescent="0.25">
      <c r="A113" s="27" t="s">
        <v>176</v>
      </c>
      <c r="B113" s="36"/>
      <c r="C113" s="36"/>
      <c r="D113" s="23" t="s">
        <v>177</v>
      </c>
      <c r="E113" s="9">
        <f t="shared" si="1"/>
        <v>0</v>
      </c>
      <c r="F113" s="10">
        <f>[1]TEATRU!F113+[1]INV_E!F113+[1]GMZ!F113+[1]CSM!F113</f>
        <v>0</v>
      </c>
      <c r="G113" s="10">
        <f>[1]TEATRU!G113+[1]INV_E!G113+[1]GMZ!G113+[1]CSM!G113</f>
        <v>0</v>
      </c>
      <c r="H113" s="10">
        <f>[1]TEATRU!H113+[1]INV_E!H113+[1]GMZ!H113+[1]CSM!H113</f>
        <v>0</v>
      </c>
      <c r="I113" s="10">
        <f>[1]TEATRU!I113+[1]INV_E!I113+[1]GMZ!I113+[1]CSM!I113</f>
        <v>0</v>
      </c>
    </row>
    <row r="114" spans="1:9" ht="18.600000000000001" customHeight="1" x14ac:dyDescent="0.25">
      <c r="A114" s="23" t="s">
        <v>178</v>
      </c>
      <c r="B114" s="37"/>
      <c r="C114" s="37"/>
      <c r="D114" s="23" t="s">
        <v>179</v>
      </c>
      <c r="E114" s="9">
        <f t="shared" si="1"/>
        <v>-4749295</v>
      </c>
      <c r="F114" s="10">
        <f>[1]TEATRU!F114+[1]INV_E!F114+[1]GMZ!F114+[1]CSM!F114</f>
        <v>-4749295</v>
      </c>
      <c r="G114" s="10">
        <f>[1]TEATRU!G114+[1]INV_E!G114+[1]GMZ!G114+[1]CSM!G114</f>
        <v>0</v>
      </c>
      <c r="H114" s="10">
        <f>[1]TEATRU!H114+[1]INV_E!H114+[1]GMZ!H114+[1]CSM!H114</f>
        <v>0</v>
      </c>
      <c r="I114" s="10">
        <f>[1]TEATRU!I114+[1]INV_E!I114+[1]GMZ!I114+[1]CSM!I114</f>
        <v>0</v>
      </c>
    </row>
    <row r="115" spans="1:9" s="16" customFormat="1" ht="18" customHeight="1" x14ac:dyDescent="0.25">
      <c r="A115" s="17"/>
      <c r="B115" s="68" t="s">
        <v>180</v>
      </c>
      <c r="C115" s="68"/>
      <c r="D115" s="17" t="s">
        <v>181</v>
      </c>
      <c r="E115" s="9">
        <f t="shared" si="1"/>
        <v>-4749295</v>
      </c>
      <c r="F115" s="10">
        <f>[1]TEATRU!F115+[1]INV_E!F115+[1]GMZ!F115+[1]CSM!F115</f>
        <v>-4749295</v>
      </c>
      <c r="G115" s="10">
        <f>[1]TEATRU!G115+[1]INV_E!G115+[1]GMZ!G115+[1]CSM!G115</f>
        <v>0</v>
      </c>
      <c r="H115" s="10">
        <f>[1]TEATRU!H115+[1]INV_E!H115+[1]GMZ!H115+[1]CSM!H115</f>
        <v>0</v>
      </c>
      <c r="I115" s="10">
        <f>[1]TEATRU!I115+[1]INV_E!I115+[1]GMZ!I115+[1]CSM!I115</f>
        <v>0</v>
      </c>
    </row>
    <row r="116" spans="1:9" s="16" customFormat="1" ht="18" customHeight="1" x14ac:dyDescent="0.25">
      <c r="A116" s="17"/>
      <c r="B116" s="68" t="s">
        <v>182</v>
      </c>
      <c r="C116" s="68"/>
      <c r="D116" s="17" t="s">
        <v>183</v>
      </c>
      <c r="E116" s="9">
        <f t="shared" si="1"/>
        <v>0</v>
      </c>
      <c r="F116" s="10">
        <f>[1]TEATRU!F116+[1]INV_E!F116+[1]GMZ!F116+[1]CSM!F116</f>
        <v>0</v>
      </c>
      <c r="G116" s="10">
        <f>[1]TEATRU!G116+[1]INV_E!G116+[1]GMZ!G116+[1]CSM!G116</f>
        <v>0</v>
      </c>
      <c r="H116" s="10">
        <f>[1]TEATRU!H116+[1]INV_E!H116+[1]GMZ!H116+[1]CSM!H116</f>
        <v>0</v>
      </c>
      <c r="I116" s="10">
        <f>[1]TEATRU!I116+[1]INV_E!I116+[1]GMZ!I116+[1]CSM!I116</f>
        <v>0</v>
      </c>
    </row>
    <row r="117" spans="1:9" ht="18.600000000000001" customHeight="1" x14ac:dyDescent="0.25">
      <c r="A117" s="25" t="s">
        <v>206</v>
      </c>
      <c r="B117" s="25"/>
      <c r="C117" s="25"/>
      <c r="D117" s="23" t="s">
        <v>184</v>
      </c>
      <c r="E117" s="9">
        <f t="shared" si="1"/>
        <v>4749295</v>
      </c>
      <c r="F117" s="10">
        <f>[1]TEATRU!F117+[1]INV_E!F117+[1]GMZ!F117+[1]CSM!F117</f>
        <v>4749295</v>
      </c>
      <c r="G117" s="10">
        <f>[1]TEATRU!G117+[1]INV_E!G117+[1]GMZ!G117+[1]CSM!G117</f>
        <v>0</v>
      </c>
      <c r="H117" s="10">
        <f>[1]TEATRU!H117+[1]INV_E!H117+[1]GMZ!H117+[1]CSM!H117</f>
        <v>0</v>
      </c>
      <c r="I117" s="10">
        <f>[1]TEATRU!I117+[1]INV_E!I117+[1]GMZ!I117+[1]CSM!I117</f>
        <v>0</v>
      </c>
    </row>
    <row r="118" spans="1:9" s="16" customFormat="1" ht="18" customHeight="1" x14ac:dyDescent="0.25">
      <c r="A118" s="33"/>
      <c r="B118" s="66" t="s">
        <v>185</v>
      </c>
      <c r="C118" s="66"/>
      <c r="D118" s="17" t="s">
        <v>186</v>
      </c>
      <c r="E118" s="9">
        <f t="shared" si="1"/>
        <v>4749295</v>
      </c>
      <c r="F118" s="10">
        <f>[1]TEATRU!F118+[1]INV_E!F118+[1]GMZ!F118+[1]CSM!F118</f>
        <v>4749295</v>
      </c>
      <c r="G118" s="10">
        <f>[1]TEATRU!G118+[1]INV_E!G118+[1]GMZ!G118+[1]CSM!G118</f>
        <v>0</v>
      </c>
      <c r="H118" s="10">
        <f>[1]TEATRU!H118+[1]INV_E!H118+[1]GMZ!H118+[1]CSM!H118</f>
        <v>0</v>
      </c>
      <c r="I118" s="10">
        <f>[1]TEATRU!I118+[1]INV_E!I118+[1]GMZ!I118+[1]CSM!I118</f>
        <v>0</v>
      </c>
    </row>
    <row r="119" spans="1:9" s="16" customFormat="1" ht="18" customHeight="1" x14ac:dyDescent="0.25">
      <c r="A119" s="33"/>
      <c r="B119" s="66" t="s">
        <v>187</v>
      </c>
      <c r="C119" s="66"/>
      <c r="D119" s="17" t="s">
        <v>188</v>
      </c>
      <c r="E119" s="9">
        <f t="shared" si="1"/>
        <v>0</v>
      </c>
      <c r="F119" s="10">
        <f>[1]TEATRU!F119+[1]INV_E!F119+[1]GMZ!F119+[1]CSM!F119</f>
        <v>0</v>
      </c>
      <c r="G119" s="10">
        <f>[1]TEATRU!G119+[1]INV_E!G119+[1]GMZ!G119+[1]CSM!G119</f>
        <v>0</v>
      </c>
      <c r="H119" s="10">
        <f>[1]TEATRU!H119+[1]INV_E!H119+[1]GMZ!H119+[1]CSM!H119</f>
        <v>0</v>
      </c>
      <c r="I119" s="10">
        <f>[1]TEATRU!I119+[1]INV_E!I119+[1]GMZ!I119+[1]CSM!I119</f>
        <v>0</v>
      </c>
    </row>
    <row r="120" spans="1:9" ht="41.25" customHeight="1" x14ac:dyDescent="0.25">
      <c r="A120" s="60" t="s">
        <v>189</v>
      </c>
      <c r="B120" s="60"/>
      <c r="C120" s="60"/>
      <c r="D120" s="8" t="s">
        <v>4</v>
      </c>
      <c r="E120" s="9">
        <f t="shared" si="1"/>
        <v>39539208</v>
      </c>
      <c r="F120" s="10">
        <f>[1]TEATRU!F120+[1]INV_E!F120+[1]GMZ!F120+[1]CSM!F120</f>
        <v>17296741</v>
      </c>
      <c r="G120" s="10">
        <f>[1]TEATRU!G120+[1]INV_E!G120+[1]GMZ!G120+[1]CSM!G120</f>
        <v>13259202</v>
      </c>
      <c r="H120" s="10">
        <f>[1]TEATRU!H120+[1]INV_E!H120+[1]GMZ!H120+[1]CSM!H120</f>
        <v>4080040</v>
      </c>
      <c r="I120" s="10">
        <f>[1]TEATRU!I120+[1]INV_E!I120+[1]GMZ!I120+[1]CSM!I120</f>
        <v>4903225</v>
      </c>
    </row>
    <row r="121" spans="1:9" ht="18.600000000000001" hidden="1" customHeight="1" x14ac:dyDescent="0.25">
      <c r="A121" s="61" t="s">
        <v>199</v>
      </c>
      <c r="B121" s="61"/>
      <c r="C121" s="61"/>
      <c r="D121" s="12" t="s">
        <v>5</v>
      </c>
      <c r="E121" s="9">
        <f t="shared" si="1"/>
        <v>0</v>
      </c>
      <c r="F121" s="10">
        <f>[1]TEATRU!F121+[1]INV_E!F121+[1]GMZ!F121+[1]CSM!F121</f>
        <v>0</v>
      </c>
      <c r="G121" s="10">
        <f>[1]TEATRU!G121+[1]INV_E!G121+[1]GMZ!G121+[1]CSM!G121</f>
        <v>0</v>
      </c>
      <c r="H121" s="10">
        <f>[1]TEATRU!H121+[1]INV_E!H121+[1]GMZ!H121+[1]CSM!H121</f>
        <v>0</v>
      </c>
      <c r="I121" s="10">
        <f>[1]TEATRU!I121+[1]INV_E!I121+[1]GMZ!I121+[1]CSM!I121</f>
        <v>0</v>
      </c>
    </row>
    <row r="122" spans="1:9" s="16" customFormat="1" ht="18" hidden="1" customHeight="1" x14ac:dyDescent="0.25">
      <c r="A122" s="13" t="s">
        <v>200</v>
      </c>
      <c r="B122" s="13"/>
      <c r="C122" s="14"/>
      <c r="D122" s="15" t="s">
        <v>201</v>
      </c>
      <c r="E122" s="9">
        <f t="shared" si="1"/>
        <v>0</v>
      </c>
      <c r="F122" s="10">
        <f>[1]TEATRU!F122+[1]INV_E!F122+[1]GMZ!F122+[1]CSM!F122</f>
        <v>0</v>
      </c>
      <c r="G122" s="10">
        <f>[1]TEATRU!G122+[1]INV_E!G122+[1]GMZ!G122+[1]CSM!G122</f>
        <v>0</v>
      </c>
      <c r="H122" s="10">
        <f>[1]TEATRU!H122+[1]INV_E!H122+[1]GMZ!H122+[1]CSM!H122</f>
        <v>0</v>
      </c>
      <c r="I122" s="10">
        <f>[1]TEATRU!I122+[1]INV_E!I122+[1]GMZ!I122+[1]CSM!I122</f>
        <v>0</v>
      </c>
    </row>
    <row r="123" spans="1:9" s="16" customFormat="1" ht="18" hidden="1" customHeight="1" x14ac:dyDescent="0.25">
      <c r="A123" s="17" t="s">
        <v>8</v>
      </c>
      <c r="B123" s="17"/>
      <c r="C123" s="17"/>
      <c r="D123" s="17"/>
      <c r="E123" s="9">
        <f t="shared" si="1"/>
        <v>0</v>
      </c>
      <c r="F123" s="10">
        <f>[1]TEATRU!F123+[1]INV_E!F123+[1]GMZ!F123+[1]CSM!F123</f>
        <v>0</v>
      </c>
      <c r="G123" s="10">
        <f>[1]TEATRU!G123+[1]INV_E!G123+[1]GMZ!G123+[1]CSM!G123</f>
        <v>0</v>
      </c>
      <c r="H123" s="10">
        <f>[1]TEATRU!H123+[1]INV_E!H123+[1]GMZ!H123+[1]CSM!H123</f>
        <v>0</v>
      </c>
      <c r="I123" s="10">
        <f>[1]TEATRU!I123+[1]INV_E!I123+[1]GMZ!I123+[1]CSM!I123</f>
        <v>0</v>
      </c>
    </row>
    <row r="124" spans="1:9" s="16" customFormat="1" ht="18" hidden="1" customHeight="1" x14ac:dyDescent="0.25">
      <c r="A124" s="14"/>
      <c r="B124" s="18" t="s">
        <v>202</v>
      </c>
      <c r="C124" s="14"/>
      <c r="D124" s="17" t="s">
        <v>203</v>
      </c>
      <c r="E124" s="9">
        <f t="shared" si="1"/>
        <v>0</v>
      </c>
      <c r="F124" s="10">
        <f>[1]TEATRU!F124+[1]INV_E!F124+[1]GMZ!F124+[1]CSM!F124</f>
        <v>0</v>
      </c>
      <c r="G124" s="10">
        <f>[1]TEATRU!G124+[1]INV_E!G124+[1]GMZ!G124+[1]CSM!G124</f>
        <v>0</v>
      </c>
      <c r="H124" s="10">
        <f>[1]TEATRU!H124+[1]INV_E!H124+[1]GMZ!H124+[1]CSM!H124</f>
        <v>0</v>
      </c>
      <c r="I124" s="10">
        <f>[1]TEATRU!I124+[1]INV_E!I124+[1]GMZ!I124+[1]CSM!I124</f>
        <v>0</v>
      </c>
    </row>
    <row r="125" spans="1:9" s="16" customFormat="1" ht="18" hidden="1" customHeight="1" x14ac:dyDescent="0.25">
      <c r="A125" s="14"/>
      <c r="B125" s="18"/>
      <c r="C125" s="18" t="s">
        <v>204</v>
      </c>
      <c r="D125" s="17" t="s">
        <v>205</v>
      </c>
      <c r="E125" s="9">
        <f t="shared" si="1"/>
        <v>0</v>
      </c>
      <c r="F125" s="10">
        <f>[1]TEATRU!F125+[1]INV_E!F125+[1]GMZ!F125+[1]CSM!F125</f>
        <v>0</v>
      </c>
      <c r="G125" s="10">
        <f>[1]TEATRU!G125+[1]INV_E!G125+[1]GMZ!G125+[1]CSM!G125</f>
        <v>0</v>
      </c>
      <c r="H125" s="10">
        <f>[1]TEATRU!H125+[1]INV_E!H125+[1]GMZ!H125+[1]CSM!H125</f>
        <v>0</v>
      </c>
      <c r="I125" s="10">
        <f>[1]TEATRU!I125+[1]INV_E!I125+[1]GMZ!I125+[1]CSM!I125</f>
        <v>0</v>
      </c>
    </row>
    <row r="126" spans="1:9" ht="18.600000000000001" hidden="1" customHeight="1" x14ac:dyDescent="0.25">
      <c r="A126" s="19" t="s">
        <v>6</v>
      </c>
      <c r="B126" s="19"/>
      <c r="C126" s="20"/>
      <c r="D126" s="21" t="s">
        <v>7</v>
      </c>
      <c r="E126" s="9">
        <f t="shared" si="1"/>
        <v>0</v>
      </c>
      <c r="F126" s="10">
        <f>[1]TEATRU!F126+[1]INV_E!F126+[1]GMZ!F126+[1]CSM!F126</f>
        <v>0</v>
      </c>
      <c r="G126" s="10">
        <f>[1]TEATRU!G126+[1]INV_E!G126+[1]GMZ!G126+[1]CSM!G126</f>
        <v>0</v>
      </c>
      <c r="H126" s="10">
        <f>[1]TEATRU!H126+[1]INV_E!H126+[1]GMZ!H126+[1]CSM!H126</f>
        <v>0</v>
      </c>
      <c r="I126" s="10">
        <f>[1]TEATRU!I126+[1]INV_E!I126+[1]GMZ!I126+[1]CSM!I126</f>
        <v>0</v>
      </c>
    </row>
    <row r="127" spans="1:9" ht="18.600000000000001" hidden="1" customHeight="1" x14ac:dyDescent="0.25">
      <c r="A127" s="22" t="s">
        <v>8</v>
      </c>
      <c r="B127" s="22"/>
      <c r="C127" s="22"/>
      <c r="D127" s="23"/>
      <c r="E127" s="9">
        <f t="shared" si="1"/>
        <v>0</v>
      </c>
      <c r="F127" s="10">
        <f>[1]TEATRU!F127+[1]INV_E!F127+[1]GMZ!F127+[1]CSM!F127</f>
        <v>0</v>
      </c>
      <c r="G127" s="10">
        <f>[1]TEATRU!G127+[1]INV_E!G127+[1]GMZ!G127+[1]CSM!G127</f>
        <v>0</v>
      </c>
      <c r="H127" s="10">
        <f>[1]TEATRU!H127+[1]INV_E!H127+[1]GMZ!H127+[1]CSM!H127</f>
        <v>0</v>
      </c>
      <c r="I127" s="10">
        <f>[1]TEATRU!I127+[1]INV_E!I127+[1]GMZ!I127+[1]CSM!I127</f>
        <v>0</v>
      </c>
    </row>
    <row r="128" spans="1:9" ht="18.600000000000001" hidden="1" customHeight="1" x14ac:dyDescent="0.25">
      <c r="A128" s="24"/>
      <c r="B128" s="25" t="s">
        <v>9</v>
      </c>
      <c r="C128" s="20"/>
      <c r="D128" s="26" t="s">
        <v>10</v>
      </c>
      <c r="E128" s="9">
        <f t="shared" si="1"/>
        <v>0</v>
      </c>
      <c r="F128" s="10">
        <f>[1]TEATRU!F128+[1]INV_E!F128+[1]GMZ!F128+[1]CSM!F128</f>
        <v>0</v>
      </c>
      <c r="G128" s="10">
        <f>[1]TEATRU!G128+[1]INV_E!G128+[1]GMZ!G128+[1]CSM!G128</f>
        <v>0</v>
      </c>
      <c r="H128" s="10">
        <f>[1]TEATRU!H128+[1]INV_E!H128+[1]GMZ!H128+[1]CSM!H128</f>
        <v>0</v>
      </c>
      <c r="I128" s="10">
        <f>[1]TEATRU!I128+[1]INV_E!I128+[1]GMZ!I128+[1]CSM!I128</f>
        <v>0</v>
      </c>
    </row>
    <row r="129" spans="1:9" ht="18.600000000000001" hidden="1" customHeight="1" x14ac:dyDescent="0.25">
      <c r="A129" s="24"/>
      <c r="B129" s="25" t="s">
        <v>11</v>
      </c>
      <c r="C129" s="20"/>
      <c r="D129" s="26" t="s">
        <v>12</v>
      </c>
      <c r="E129" s="9">
        <f t="shared" si="1"/>
        <v>0</v>
      </c>
      <c r="F129" s="10">
        <f>[1]TEATRU!F129+[1]INV_E!F129+[1]GMZ!F129+[1]CSM!F129</f>
        <v>0</v>
      </c>
      <c r="G129" s="10">
        <f>[1]TEATRU!G129+[1]INV_E!G129+[1]GMZ!G129+[1]CSM!G129</f>
        <v>0</v>
      </c>
      <c r="H129" s="10">
        <f>[1]TEATRU!H129+[1]INV_E!H129+[1]GMZ!H129+[1]CSM!H129</f>
        <v>0</v>
      </c>
      <c r="I129" s="10">
        <f>[1]TEATRU!I129+[1]INV_E!I129+[1]GMZ!I129+[1]CSM!I129</f>
        <v>0</v>
      </c>
    </row>
    <row r="130" spans="1:9" ht="18.600000000000001" hidden="1" customHeight="1" x14ac:dyDescent="0.25">
      <c r="A130" s="27" t="s">
        <v>13</v>
      </c>
      <c r="B130" s="28"/>
      <c r="C130" s="28"/>
      <c r="D130" s="27" t="s">
        <v>14</v>
      </c>
      <c r="E130" s="9">
        <f t="shared" si="1"/>
        <v>0</v>
      </c>
      <c r="F130" s="10">
        <f>[1]TEATRU!F130+[1]INV_E!F130+[1]GMZ!F130+[1]CSM!F130</f>
        <v>0</v>
      </c>
      <c r="G130" s="10">
        <f>[1]TEATRU!G130+[1]INV_E!G130+[1]GMZ!G130+[1]CSM!G130</f>
        <v>0</v>
      </c>
      <c r="H130" s="10">
        <f>[1]TEATRU!H130+[1]INV_E!H130+[1]GMZ!H130+[1]CSM!H130</f>
        <v>0</v>
      </c>
      <c r="I130" s="10">
        <f>[1]TEATRU!I130+[1]INV_E!I130+[1]GMZ!I130+[1]CSM!I130</f>
        <v>0</v>
      </c>
    </row>
    <row r="131" spans="1:9" ht="28.5" hidden="1" customHeight="1" x14ac:dyDescent="0.25">
      <c r="A131" s="62" t="s">
        <v>15</v>
      </c>
      <c r="B131" s="62"/>
      <c r="C131" s="62"/>
      <c r="D131" s="27" t="s">
        <v>16</v>
      </c>
      <c r="E131" s="9">
        <f t="shared" si="1"/>
        <v>0</v>
      </c>
      <c r="F131" s="10">
        <f>[1]TEATRU!F131+[1]INV_E!F131+[1]GMZ!F131+[1]CSM!F131</f>
        <v>0</v>
      </c>
      <c r="G131" s="10">
        <f>[1]TEATRU!G131+[1]INV_E!G131+[1]GMZ!G131+[1]CSM!G131</f>
        <v>0</v>
      </c>
      <c r="H131" s="10">
        <f>[1]TEATRU!H131+[1]INV_E!H131+[1]GMZ!H131+[1]CSM!H131</f>
        <v>0</v>
      </c>
      <c r="I131" s="10">
        <f>[1]TEATRU!I131+[1]INV_E!I131+[1]GMZ!I131+[1]CSM!I131</f>
        <v>0</v>
      </c>
    </row>
    <row r="132" spans="1:9" ht="21.75" hidden="1" customHeight="1" x14ac:dyDescent="0.25">
      <c r="A132" s="62" t="s">
        <v>17</v>
      </c>
      <c r="B132" s="62"/>
      <c r="C132" s="62"/>
      <c r="D132" s="21" t="s">
        <v>18</v>
      </c>
      <c r="E132" s="9">
        <f t="shared" si="1"/>
        <v>0</v>
      </c>
      <c r="F132" s="10">
        <f>[1]TEATRU!F132+[1]INV_E!F132+[1]GMZ!F132+[1]CSM!F132</f>
        <v>0</v>
      </c>
      <c r="G132" s="10">
        <f>[1]TEATRU!G132+[1]INV_E!G132+[1]GMZ!G132+[1]CSM!G132</f>
        <v>0</v>
      </c>
      <c r="H132" s="10">
        <f>[1]TEATRU!H132+[1]INV_E!H132+[1]GMZ!H132+[1]CSM!H132</f>
        <v>0</v>
      </c>
      <c r="I132" s="10">
        <f>[1]TEATRU!I132+[1]INV_E!I132+[1]GMZ!I132+[1]CSM!I132</f>
        <v>0</v>
      </c>
    </row>
    <row r="133" spans="1:9" ht="12.75" hidden="1" customHeight="1" x14ac:dyDescent="0.25">
      <c r="A133" s="22" t="s">
        <v>8</v>
      </c>
      <c r="B133" s="22"/>
      <c r="C133" s="22"/>
      <c r="D133" s="23"/>
      <c r="E133" s="9">
        <f t="shared" si="1"/>
        <v>0</v>
      </c>
      <c r="F133" s="10">
        <f>[1]TEATRU!F133+[1]INV_E!F133+[1]GMZ!F133+[1]CSM!F133</f>
        <v>0</v>
      </c>
      <c r="G133" s="10">
        <f>[1]TEATRU!G133+[1]INV_E!G133+[1]GMZ!G133+[1]CSM!G133</f>
        <v>0</v>
      </c>
      <c r="H133" s="10">
        <f>[1]TEATRU!H133+[1]INV_E!H133+[1]GMZ!H133+[1]CSM!H133</f>
        <v>0</v>
      </c>
      <c r="I133" s="10">
        <f>[1]TEATRU!I133+[1]INV_E!I133+[1]GMZ!I133+[1]CSM!I133</f>
        <v>0</v>
      </c>
    </row>
    <row r="134" spans="1:9" ht="18.600000000000001" hidden="1" customHeight="1" x14ac:dyDescent="0.25">
      <c r="A134" s="20"/>
      <c r="B134" s="54" t="s">
        <v>19</v>
      </c>
      <c r="C134" s="20"/>
      <c r="D134" s="23" t="s">
        <v>20</v>
      </c>
      <c r="E134" s="9">
        <f t="shared" si="1"/>
        <v>0</v>
      </c>
      <c r="F134" s="10">
        <f>[1]TEATRU!F134+[1]INV_E!F134+[1]GMZ!F134+[1]CSM!F134</f>
        <v>0</v>
      </c>
      <c r="G134" s="10">
        <f>[1]TEATRU!G134+[1]INV_E!G134+[1]GMZ!G134+[1]CSM!G134</f>
        <v>0</v>
      </c>
      <c r="H134" s="10">
        <f>[1]TEATRU!H134+[1]INV_E!H134+[1]GMZ!H134+[1]CSM!H134</f>
        <v>0</v>
      </c>
      <c r="I134" s="10">
        <f>[1]TEATRU!I134+[1]INV_E!I134+[1]GMZ!I134+[1]CSM!I134</f>
        <v>0</v>
      </c>
    </row>
    <row r="135" spans="1:9" ht="18.600000000000001" hidden="1" customHeight="1" x14ac:dyDescent="0.25">
      <c r="A135" s="20"/>
      <c r="B135" s="54"/>
      <c r="C135" s="53" t="s">
        <v>21</v>
      </c>
      <c r="D135" s="23" t="s">
        <v>22</v>
      </c>
      <c r="E135" s="9">
        <f t="shared" si="1"/>
        <v>0</v>
      </c>
      <c r="F135" s="10">
        <f>[1]TEATRU!F135+[1]INV_E!F135+[1]GMZ!F135+[1]CSM!F135</f>
        <v>0</v>
      </c>
      <c r="G135" s="10">
        <f>[1]TEATRU!G135+[1]INV_E!G135+[1]GMZ!G135+[1]CSM!G135</f>
        <v>0</v>
      </c>
      <c r="H135" s="10">
        <f>[1]TEATRU!H135+[1]INV_E!H135+[1]GMZ!H135+[1]CSM!H135</f>
        <v>0</v>
      </c>
      <c r="I135" s="10">
        <f>[1]TEATRU!I135+[1]INV_E!I135+[1]GMZ!I135+[1]CSM!I135</f>
        <v>0</v>
      </c>
    </row>
    <row r="136" spans="1:9" ht="18.600000000000001" hidden="1" customHeight="1" x14ac:dyDescent="0.25">
      <c r="A136" s="20"/>
      <c r="B136" s="64" t="s">
        <v>23</v>
      </c>
      <c r="C136" s="64"/>
      <c r="D136" s="23" t="s">
        <v>24</v>
      </c>
      <c r="E136" s="9">
        <f t="shared" si="1"/>
        <v>0</v>
      </c>
      <c r="F136" s="10">
        <f>[1]TEATRU!F136+[1]INV_E!F136+[1]GMZ!F136+[1]CSM!F136</f>
        <v>0</v>
      </c>
      <c r="G136" s="10">
        <f>[1]TEATRU!G136+[1]INV_E!G136+[1]GMZ!G136+[1]CSM!G136</f>
        <v>0</v>
      </c>
      <c r="H136" s="10">
        <f>[1]TEATRU!H136+[1]INV_E!H136+[1]GMZ!H136+[1]CSM!H136</f>
        <v>0</v>
      </c>
      <c r="I136" s="10">
        <f>[1]TEATRU!I136+[1]INV_E!I136+[1]GMZ!I136+[1]CSM!I136</f>
        <v>0</v>
      </c>
    </row>
    <row r="137" spans="1:9" ht="18.600000000000001" hidden="1" customHeight="1" x14ac:dyDescent="0.25">
      <c r="A137" s="20"/>
      <c r="B137" s="54" t="s">
        <v>25</v>
      </c>
      <c r="C137" s="20"/>
      <c r="D137" s="23" t="s">
        <v>26</v>
      </c>
      <c r="E137" s="9">
        <f t="shared" si="1"/>
        <v>0</v>
      </c>
      <c r="F137" s="10">
        <f>[1]TEATRU!F137+[1]INV_E!F137+[1]GMZ!F137+[1]CSM!F137</f>
        <v>0</v>
      </c>
      <c r="G137" s="10">
        <f>[1]TEATRU!G137+[1]INV_E!G137+[1]GMZ!G137+[1]CSM!G137</f>
        <v>0</v>
      </c>
      <c r="H137" s="10">
        <f>[1]TEATRU!H137+[1]INV_E!H137+[1]GMZ!H137+[1]CSM!H137</f>
        <v>0</v>
      </c>
      <c r="I137" s="10">
        <f>[1]TEATRU!I137+[1]INV_E!I137+[1]GMZ!I137+[1]CSM!I137</f>
        <v>0</v>
      </c>
    </row>
    <row r="138" spans="1:9" ht="36.75" customHeight="1" x14ac:dyDescent="0.25">
      <c r="A138" s="59" t="s">
        <v>27</v>
      </c>
      <c r="B138" s="59"/>
      <c r="C138" s="59"/>
      <c r="D138" s="21" t="s">
        <v>28</v>
      </c>
      <c r="E138" s="9">
        <f t="shared" ref="E138:E201" si="2">F138+G138+H138+I138</f>
        <v>39539208</v>
      </c>
      <c r="F138" s="10">
        <f>[1]TEATRU!F138+[1]INV_E!F138+[1]GMZ!F138+[1]CSM!F138</f>
        <v>17296741</v>
      </c>
      <c r="G138" s="10">
        <f>[1]TEATRU!G138+[1]INV_E!G138+[1]GMZ!G138+[1]CSM!G138</f>
        <v>13259202</v>
      </c>
      <c r="H138" s="10">
        <f>[1]TEATRU!H138+[1]INV_E!H138+[1]GMZ!H138+[1]CSM!H138</f>
        <v>4080040</v>
      </c>
      <c r="I138" s="10">
        <f>[1]TEATRU!I138+[1]INV_E!I138+[1]GMZ!I138+[1]CSM!I138</f>
        <v>4903225</v>
      </c>
    </row>
    <row r="139" spans="1:9" ht="18" x14ac:dyDescent="0.25">
      <c r="A139" s="59" t="s">
        <v>29</v>
      </c>
      <c r="B139" s="59"/>
      <c r="C139" s="59"/>
      <c r="D139" s="29" t="s">
        <v>30</v>
      </c>
      <c r="E139" s="9">
        <f t="shared" si="2"/>
        <v>11775638</v>
      </c>
      <c r="F139" s="10">
        <f>[1]TEATRU!F139+[1]INV_E!F139+[1]GMZ!F139+[1]CSM!F139</f>
        <v>4032389</v>
      </c>
      <c r="G139" s="10">
        <f>[1]TEATRU!G139+[1]INV_E!G139+[1]GMZ!G139+[1]CSM!G139</f>
        <v>3159984</v>
      </c>
      <c r="H139" s="10">
        <f>[1]TEATRU!H139+[1]INV_E!H139+[1]GMZ!H139+[1]CSM!H139</f>
        <v>1680040</v>
      </c>
      <c r="I139" s="10">
        <f>[1]TEATRU!I139+[1]INV_E!I139+[1]GMZ!I139+[1]CSM!I139</f>
        <v>2903225</v>
      </c>
    </row>
    <row r="140" spans="1:9" ht="18.600000000000001" customHeight="1" x14ac:dyDescent="0.25">
      <c r="A140" s="22" t="s">
        <v>8</v>
      </c>
      <c r="B140" s="22"/>
      <c r="C140" s="22"/>
      <c r="D140" s="30"/>
      <c r="E140" s="9">
        <f t="shared" si="2"/>
        <v>0</v>
      </c>
      <c r="F140" s="10">
        <f>[1]TEATRU!F140+[1]INV_E!F140+[1]GMZ!F140+[1]CSM!F140</f>
        <v>0</v>
      </c>
      <c r="G140" s="10">
        <f>[1]TEATRU!G140+[1]INV_E!G140+[1]GMZ!G140+[1]CSM!G140</f>
        <v>0</v>
      </c>
      <c r="H140" s="10">
        <f>[1]TEATRU!H140+[1]INV_E!H140+[1]GMZ!H140+[1]CSM!H140</f>
        <v>0</v>
      </c>
      <c r="I140" s="10">
        <f>[1]TEATRU!I140+[1]INV_E!I140+[1]GMZ!I140+[1]CSM!I140</f>
        <v>0</v>
      </c>
    </row>
    <row r="141" spans="1:9" ht="18.600000000000001" customHeight="1" x14ac:dyDescent="0.25">
      <c r="A141" s="20"/>
      <c r="B141" s="53" t="s">
        <v>31</v>
      </c>
      <c r="C141" s="31"/>
      <c r="D141" s="26" t="s">
        <v>32</v>
      </c>
      <c r="E141" s="9">
        <f t="shared" si="2"/>
        <v>6379439</v>
      </c>
      <c r="F141" s="10">
        <f>[1]TEATRU!F141+[1]INV_E!F141+[1]GMZ!F141+[1]CSM!F141</f>
        <v>1934318</v>
      </c>
      <c r="G141" s="10">
        <f>[1]TEATRU!G141+[1]INV_E!G141+[1]GMZ!G141+[1]CSM!G141</f>
        <v>1783582</v>
      </c>
      <c r="H141" s="10">
        <f>[1]TEATRU!H141+[1]INV_E!H141+[1]GMZ!H141+[1]CSM!H141</f>
        <v>940862</v>
      </c>
      <c r="I141" s="10">
        <f>[1]TEATRU!I141+[1]INV_E!I141+[1]GMZ!I141+[1]CSM!I141</f>
        <v>1720677</v>
      </c>
    </row>
    <row r="142" spans="1:9" ht="18.600000000000001" customHeight="1" x14ac:dyDescent="0.25">
      <c r="A142" s="20"/>
      <c r="B142" s="53"/>
      <c r="C142" s="53" t="s">
        <v>33</v>
      </c>
      <c r="D142" s="26" t="s">
        <v>34</v>
      </c>
      <c r="E142" s="9">
        <f t="shared" si="2"/>
        <v>4238143</v>
      </c>
      <c r="F142" s="10">
        <f>[1]TEATRU!F142+[1]INV_E!F142+[1]GMZ!F142+[1]CSM!F142</f>
        <v>1247617</v>
      </c>
      <c r="G142" s="10">
        <f>[1]TEATRU!G142+[1]INV_E!G142+[1]GMZ!G142+[1]CSM!G142</f>
        <v>1144842</v>
      </c>
      <c r="H142" s="10">
        <f>[1]TEATRU!H142+[1]INV_E!H142+[1]GMZ!H142+[1]CSM!H142</f>
        <v>745842</v>
      </c>
      <c r="I142" s="10">
        <f>[1]TEATRU!I142+[1]INV_E!I142+[1]GMZ!I142+[1]CSM!I142</f>
        <v>1099842</v>
      </c>
    </row>
    <row r="143" spans="1:9" ht="18.600000000000001" customHeight="1" x14ac:dyDescent="0.25">
      <c r="A143" s="20"/>
      <c r="B143" s="53"/>
      <c r="C143" s="53" t="s">
        <v>35</v>
      </c>
      <c r="D143" s="26" t="s">
        <v>36</v>
      </c>
      <c r="E143" s="9">
        <f t="shared" si="2"/>
        <v>2141296</v>
      </c>
      <c r="F143" s="10">
        <f>[1]TEATRU!F143+[1]INV_E!F143+[1]GMZ!F143+[1]CSM!F143</f>
        <v>686701</v>
      </c>
      <c r="G143" s="10">
        <f>[1]TEATRU!G143+[1]INV_E!G143+[1]GMZ!G143+[1]CSM!G143</f>
        <v>638740</v>
      </c>
      <c r="H143" s="10">
        <f>[1]TEATRU!H143+[1]INV_E!H143+[1]GMZ!H143+[1]CSM!H143</f>
        <v>195020</v>
      </c>
      <c r="I143" s="10">
        <f>[1]TEATRU!I143+[1]INV_E!I143+[1]GMZ!I143+[1]CSM!I143</f>
        <v>620835</v>
      </c>
    </row>
    <row r="144" spans="1:9" ht="18.600000000000001" customHeight="1" x14ac:dyDescent="0.25">
      <c r="A144" s="20"/>
      <c r="B144" s="53" t="s">
        <v>37</v>
      </c>
      <c r="C144" s="24"/>
      <c r="D144" s="26" t="s">
        <v>38</v>
      </c>
      <c r="E144" s="9">
        <f t="shared" si="2"/>
        <v>2268705</v>
      </c>
      <c r="F144" s="10">
        <f>[1]TEATRU!F144+[1]INV_E!F144+[1]GMZ!F144+[1]CSM!F144</f>
        <v>952097</v>
      </c>
      <c r="G144" s="10">
        <f>[1]TEATRU!G144+[1]INV_E!G144+[1]GMZ!G144+[1]CSM!G144</f>
        <v>519902</v>
      </c>
      <c r="H144" s="10">
        <f>[1]TEATRU!H144+[1]INV_E!H144+[1]GMZ!H144+[1]CSM!H144</f>
        <v>384303</v>
      </c>
      <c r="I144" s="10">
        <f>[1]TEATRU!I144+[1]INV_E!I144+[1]GMZ!I144+[1]CSM!I144</f>
        <v>412403</v>
      </c>
    </row>
    <row r="145" spans="1:9" ht="18.600000000000001" customHeight="1" x14ac:dyDescent="0.25">
      <c r="A145" s="20"/>
      <c r="B145" s="53"/>
      <c r="C145" s="53" t="s">
        <v>39</v>
      </c>
      <c r="D145" s="26" t="s">
        <v>40</v>
      </c>
      <c r="E145" s="9">
        <f t="shared" si="2"/>
        <v>203572</v>
      </c>
      <c r="F145" s="10">
        <f>[1]TEATRU!F145+[1]INV_E!F145+[1]GMZ!F145+[1]CSM!F145</f>
        <v>78572</v>
      </c>
      <c r="G145" s="10">
        <f>[1]TEATRU!G145+[1]INV_E!G145+[1]GMZ!G145+[1]CSM!G145</f>
        <v>45000</v>
      </c>
      <c r="H145" s="10">
        <f>[1]TEATRU!H145+[1]INV_E!H145+[1]GMZ!H145+[1]CSM!H145</f>
        <v>35000</v>
      </c>
      <c r="I145" s="10">
        <f>[1]TEATRU!I145+[1]INV_E!I145+[1]GMZ!I145+[1]CSM!I145</f>
        <v>45000</v>
      </c>
    </row>
    <row r="146" spans="1:9" ht="18.600000000000001" customHeight="1" x14ac:dyDescent="0.25">
      <c r="A146" s="20"/>
      <c r="B146" s="53"/>
      <c r="C146" s="53" t="s">
        <v>41</v>
      </c>
      <c r="D146" s="26" t="s">
        <v>42</v>
      </c>
      <c r="E146" s="9">
        <f t="shared" si="2"/>
        <v>2065133</v>
      </c>
      <c r="F146" s="10">
        <f>[1]TEATRU!F146+[1]INV_E!F146+[1]GMZ!F146+[1]CSM!F146</f>
        <v>873525</v>
      </c>
      <c r="G146" s="10">
        <f>[1]TEATRU!G146+[1]INV_E!G146+[1]GMZ!G146+[1]CSM!G146</f>
        <v>474902</v>
      </c>
      <c r="H146" s="10">
        <f>[1]TEATRU!H146+[1]INV_E!H146+[1]GMZ!H146+[1]CSM!H146</f>
        <v>349303</v>
      </c>
      <c r="I146" s="10">
        <f>[1]TEATRU!I146+[1]INV_E!I146+[1]GMZ!I146+[1]CSM!I146</f>
        <v>367403</v>
      </c>
    </row>
    <row r="147" spans="1:9" ht="18.600000000000001" hidden="1" customHeight="1" x14ac:dyDescent="0.25">
      <c r="A147" s="20"/>
      <c r="B147" s="53"/>
      <c r="C147" s="25" t="s">
        <v>43</v>
      </c>
      <c r="D147" s="26" t="s">
        <v>44</v>
      </c>
      <c r="E147" s="9">
        <f t="shared" si="2"/>
        <v>0</v>
      </c>
      <c r="F147" s="10">
        <f>[1]TEATRU!F147+[1]INV_E!F147+[1]GMZ!F147+[1]CSM!F147</f>
        <v>0</v>
      </c>
      <c r="G147" s="10">
        <f>[1]TEATRU!G147+[1]INV_E!G147+[1]GMZ!G147+[1]CSM!G147</f>
        <v>0</v>
      </c>
      <c r="H147" s="10">
        <f>[1]TEATRU!H147+[1]INV_E!H147+[1]GMZ!H147+[1]CSM!H147</f>
        <v>0</v>
      </c>
      <c r="I147" s="10">
        <f>[1]TEATRU!I147+[1]INV_E!I147+[1]GMZ!I147+[1]CSM!I147</f>
        <v>0</v>
      </c>
    </row>
    <row r="148" spans="1:9" ht="18.600000000000001" hidden="1" customHeight="1" x14ac:dyDescent="0.25">
      <c r="A148" s="20"/>
      <c r="B148" s="53" t="s">
        <v>45</v>
      </c>
      <c r="C148" s="53"/>
      <c r="D148" s="26" t="s">
        <v>46</v>
      </c>
      <c r="E148" s="9">
        <f t="shared" si="2"/>
        <v>0</v>
      </c>
      <c r="F148" s="10">
        <f>[1]TEATRU!F148+[1]INV_E!F148+[1]GMZ!F148+[1]CSM!F148</f>
        <v>0</v>
      </c>
      <c r="G148" s="10">
        <f>[1]TEATRU!G148+[1]INV_E!G148+[1]GMZ!G148+[1]CSM!G148</f>
        <v>0</v>
      </c>
      <c r="H148" s="10">
        <f>[1]TEATRU!H148+[1]INV_E!H148+[1]GMZ!H148+[1]CSM!H148</f>
        <v>0</v>
      </c>
      <c r="I148" s="10">
        <f>[1]TEATRU!I148+[1]INV_E!I148+[1]GMZ!I148+[1]CSM!I148</f>
        <v>0</v>
      </c>
    </row>
    <row r="149" spans="1:9" ht="18.600000000000001" hidden="1" customHeight="1" x14ac:dyDescent="0.25">
      <c r="A149" s="20"/>
      <c r="B149" s="53" t="s">
        <v>47</v>
      </c>
      <c r="C149" s="31"/>
      <c r="D149" s="26" t="s">
        <v>48</v>
      </c>
      <c r="E149" s="9">
        <f t="shared" si="2"/>
        <v>0</v>
      </c>
      <c r="F149" s="10">
        <f>[1]TEATRU!F149+[1]INV_E!F149+[1]GMZ!F149+[1]CSM!F149</f>
        <v>0</v>
      </c>
      <c r="G149" s="10">
        <f>[1]TEATRU!G149+[1]INV_E!G149+[1]GMZ!G149+[1]CSM!G149</f>
        <v>0</v>
      </c>
      <c r="H149" s="10">
        <f>[1]TEATRU!H149+[1]INV_E!H149+[1]GMZ!H149+[1]CSM!H149</f>
        <v>0</v>
      </c>
      <c r="I149" s="10">
        <f>[1]TEATRU!I149+[1]INV_E!I149+[1]GMZ!I149+[1]CSM!I149</f>
        <v>0</v>
      </c>
    </row>
    <row r="150" spans="1:9" ht="18.600000000000001" hidden="1" customHeight="1" x14ac:dyDescent="0.25">
      <c r="A150" s="20"/>
      <c r="B150" s="53"/>
      <c r="C150" s="53" t="s">
        <v>49</v>
      </c>
      <c r="D150" s="26" t="s">
        <v>50</v>
      </c>
      <c r="E150" s="9">
        <f t="shared" si="2"/>
        <v>0</v>
      </c>
      <c r="F150" s="10">
        <f>[1]TEATRU!F150+[1]INV_E!F150+[1]GMZ!F150+[1]CSM!F150</f>
        <v>0</v>
      </c>
      <c r="G150" s="10">
        <f>[1]TEATRU!G150+[1]INV_E!G150+[1]GMZ!G150+[1]CSM!G150</f>
        <v>0</v>
      </c>
      <c r="H150" s="10">
        <f>[1]TEATRU!H150+[1]INV_E!H150+[1]GMZ!H150+[1]CSM!H150</f>
        <v>0</v>
      </c>
      <c r="I150" s="10">
        <f>[1]TEATRU!I150+[1]INV_E!I150+[1]GMZ!I150+[1]CSM!I150</f>
        <v>0</v>
      </c>
    </row>
    <row r="151" spans="1:9" ht="18.600000000000001" customHeight="1" x14ac:dyDescent="0.25">
      <c r="A151" s="20"/>
      <c r="B151" s="53" t="s">
        <v>51</v>
      </c>
      <c r="C151" s="53"/>
      <c r="D151" s="26" t="s">
        <v>52</v>
      </c>
      <c r="E151" s="9">
        <f t="shared" si="2"/>
        <v>3127494</v>
      </c>
      <c r="F151" s="10">
        <f>[1]TEATRU!F151+[1]INV_E!F151+[1]GMZ!F151+[1]CSM!F151</f>
        <v>1145974</v>
      </c>
      <c r="G151" s="10">
        <f>[1]TEATRU!G151+[1]INV_E!G151+[1]GMZ!G151+[1]CSM!G151</f>
        <v>856500</v>
      </c>
      <c r="H151" s="10">
        <f>[1]TEATRU!H151+[1]INV_E!H151+[1]GMZ!H151+[1]CSM!H151</f>
        <v>354875</v>
      </c>
      <c r="I151" s="10">
        <f>[1]TEATRU!I151+[1]INV_E!I151+[1]GMZ!I151+[1]CSM!I151</f>
        <v>770145</v>
      </c>
    </row>
    <row r="152" spans="1:9" ht="18.600000000000001" customHeight="1" x14ac:dyDescent="0.25">
      <c r="A152" s="20"/>
      <c r="B152" s="53"/>
      <c r="C152" s="53" t="s">
        <v>53</v>
      </c>
      <c r="D152" s="26" t="s">
        <v>54</v>
      </c>
      <c r="E152" s="9">
        <f t="shared" si="2"/>
        <v>3127494</v>
      </c>
      <c r="F152" s="10">
        <f>[1]TEATRU!F152+[1]INV_E!F152+[1]GMZ!F152+[1]CSM!F152</f>
        <v>1145974</v>
      </c>
      <c r="G152" s="10">
        <f>[1]TEATRU!G152+[1]INV_E!G152+[1]GMZ!G152+[1]CSM!G152</f>
        <v>856500</v>
      </c>
      <c r="H152" s="10">
        <f>[1]TEATRU!H152+[1]INV_E!H152+[1]GMZ!H152+[1]CSM!H152</f>
        <v>354875</v>
      </c>
      <c r="I152" s="10">
        <f>[1]TEATRU!I152+[1]INV_E!I152+[1]GMZ!I152+[1]CSM!I152</f>
        <v>770145</v>
      </c>
    </row>
    <row r="153" spans="1:9" ht="18.600000000000001" customHeight="1" x14ac:dyDescent="0.25">
      <c r="A153" s="20"/>
      <c r="B153" s="53"/>
      <c r="C153" s="53" t="s">
        <v>55</v>
      </c>
      <c r="D153" s="26" t="s">
        <v>56</v>
      </c>
      <c r="E153" s="9">
        <f t="shared" si="2"/>
        <v>0</v>
      </c>
      <c r="F153" s="10">
        <f>[1]TEATRU!F153+[1]INV_E!F153+[1]GMZ!F153+[1]CSM!F153</f>
        <v>0</v>
      </c>
      <c r="G153" s="10">
        <f>[1]TEATRU!G153+[1]INV_E!G153+[1]GMZ!G153+[1]CSM!G153</f>
        <v>0</v>
      </c>
      <c r="H153" s="10">
        <f>[1]TEATRU!H153+[1]INV_E!H153+[1]GMZ!H153+[1]CSM!H153</f>
        <v>0</v>
      </c>
      <c r="I153" s="10">
        <f>[1]TEATRU!I153+[1]INV_E!I153+[1]GMZ!I153+[1]CSM!I153</f>
        <v>0</v>
      </c>
    </row>
    <row r="154" spans="1:9" ht="18.600000000000001" customHeight="1" x14ac:dyDescent="0.25">
      <c r="A154" s="20"/>
      <c r="B154" s="25" t="s">
        <v>217</v>
      </c>
      <c r="C154" s="25"/>
      <c r="D154" s="26" t="s">
        <v>218</v>
      </c>
      <c r="E154" s="9">
        <f t="shared" si="2"/>
        <v>0</v>
      </c>
      <c r="F154" s="10">
        <f>[1]TEATRU!F154+[1]INV_E!F154+[1]GMZ!F154+[1]CSM!F154</f>
        <v>0</v>
      </c>
      <c r="G154" s="10">
        <f>[1]TEATRU!G154+[1]INV_E!G154+[1]GMZ!G154+[1]CSM!G154</f>
        <v>0</v>
      </c>
      <c r="H154" s="10">
        <f>[1]TEATRU!H154+[1]INV_E!H154+[1]GMZ!H154+[1]CSM!H154</f>
        <v>0</v>
      </c>
      <c r="I154" s="10">
        <f>[1]TEATRU!I154+[1]INV_E!I154+[1]GMZ!I154+[1]CSM!I154</f>
        <v>0</v>
      </c>
    </row>
    <row r="155" spans="1:9" ht="18.600000000000001" hidden="1" customHeight="1" x14ac:dyDescent="0.25">
      <c r="A155" s="24" t="s">
        <v>59</v>
      </c>
      <c r="B155" s="25"/>
      <c r="C155" s="32"/>
      <c r="D155" s="29" t="s">
        <v>60</v>
      </c>
      <c r="E155" s="9">
        <f t="shared" si="2"/>
        <v>0</v>
      </c>
      <c r="F155" s="10">
        <f>[1]TEATRU!F155+[1]INV_E!F155+[1]GMZ!F155+[1]CSM!F155</f>
        <v>0</v>
      </c>
      <c r="G155" s="10">
        <f>[1]TEATRU!G155+[1]INV_E!G155+[1]GMZ!G155+[1]CSM!G155</f>
        <v>0</v>
      </c>
      <c r="H155" s="10">
        <f>[1]TEATRU!H155+[1]INV_E!H155+[1]GMZ!H155+[1]CSM!H155</f>
        <v>0</v>
      </c>
      <c r="I155" s="10">
        <f>[1]TEATRU!I155+[1]INV_E!I155+[1]GMZ!I155+[1]CSM!I155</f>
        <v>0</v>
      </c>
    </row>
    <row r="156" spans="1:9" ht="18.600000000000001" hidden="1" customHeight="1" x14ac:dyDescent="0.25">
      <c r="A156" s="22" t="s">
        <v>8</v>
      </c>
      <c r="B156" s="22"/>
      <c r="C156" s="22"/>
      <c r="D156" s="30"/>
      <c r="E156" s="9">
        <f t="shared" si="2"/>
        <v>0</v>
      </c>
      <c r="F156" s="10">
        <f>[1]TEATRU!F156+[1]INV_E!F156+[1]GMZ!F156+[1]CSM!F156</f>
        <v>0</v>
      </c>
      <c r="G156" s="10">
        <f>[1]TEATRU!G156+[1]INV_E!G156+[1]GMZ!G156+[1]CSM!G156</f>
        <v>0</v>
      </c>
      <c r="H156" s="10">
        <f>[1]TEATRU!H156+[1]INV_E!H156+[1]GMZ!H156+[1]CSM!H156</f>
        <v>0</v>
      </c>
      <c r="I156" s="10">
        <f>[1]TEATRU!I156+[1]INV_E!I156+[1]GMZ!I156+[1]CSM!I156</f>
        <v>0</v>
      </c>
    </row>
    <row r="157" spans="1:9" ht="24" hidden="1" customHeight="1" x14ac:dyDescent="0.25">
      <c r="A157" s="22"/>
      <c r="B157" s="65" t="s">
        <v>61</v>
      </c>
      <c r="C157" s="65"/>
      <c r="D157" s="30" t="s">
        <v>62</v>
      </c>
      <c r="E157" s="9">
        <f t="shared" si="2"/>
        <v>0</v>
      </c>
      <c r="F157" s="10">
        <f>[1]TEATRU!F157+[1]INV_E!F157+[1]GMZ!F157+[1]CSM!F157</f>
        <v>0</v>
      </c>
      <c r="G157" s="10">
        <f>[1]TEATRU!G157+[1]INV_E!G157+[1]GMZ!G157+[1]CSM!G157</f>
        <v>0</v>
      </c>
      <c r="H157" s="10">
        <f>[1]TEATRU!H157+[1]INV_E!H157+[1]GMZ!H157+[1]CSM!H157</f>
        <v>0</v>
      </c>
      <c r="I157" s="10">
        <f>[1]TEATRU!I157+[1]INV_E!I157+[1]GMZ!I157+[1]CSM!I157</f>
        <v>0</v>
      </c>
    </row>
    <row r="158" spans="1:9" ht="18.600000000000001" hidden="1" customHeight="1" x14ac:dyDescent="0.25">
      <c r="A158" s="22"/>
      <c r="B158" s="22"/>
      <c r="C158" s="25" t="s">
        <v>63</v>
      </c>
      <c r="D158" s="30" t="s">
        <v>64</v>
      </c>
      <c r="E158" s="9">
        <f t="shared" si="2"/>
        <v>0</v>
      </c>
      <c r="F158" s="10">
        <f>[1]TEATRU!F158+[1]INV_E!F158+[1]GMZ!F158+[1]CSM!F158</f>
        <v>0</v>
      </c>
      <c r="G158" s="10">
        <f>[1]TEATRU!G158+[1]INV_E!G158+[1]GMZ!G158+[1]CSM!G158</f>
        <v>0</v>
      </c>
      <c r="H158" s="10">
        <f>[1]TEATRU!H158+[1]INV_E!H158+[1]GMZ!H158+[1]CSM!H158</f>
        <v>0</v>
      </c>
      <c r="I158" s="10">
        <f>[1]TEATRU!I158+[1]INV_E!I158+[1]GMZ!I158+[1]CSM!I158</f>
        <v>0</v>
      </c>
    </row>
    <row r="159" spans="1:9" ht="18.600000000000001" hidden="1" customHeight="1" x14ac:dyDescent="0.25">
      <c r="A159" s="22"/>
      <c r="B159" s="22"/>
      <c r="C159" s="25" t="s">
        <v>65</v>
      </c>
      <c r="D159" s="30" t="s">
        <v>66</v>
      </c>
      <c r="E159" s="9">
        <f t="shared" si="2"/>
        <v>0</v>
      </c>
      <c r="F159" s="10">
        <f>[1]TEATRU!F159+[1]INV_E!F159+[1]GMZ!F159+[1]CSM!F159</f>
        <v>0</v>
      </c>
      <c r="G159" s="10">
        <f>[1]TEATRU!G159+[1]INV_E!G159+[1]GMZ!G159+[1]CSM!G159</f>
        <v>0</v>
      </c>
      <c r="H159" s="10">
        <f>[1]TEATRU!H159+[1]INV_E!H159+[1]GMZ!H159+[1]CSM!H159</f>
        <v>0</v>
      </c>
      <c r="I159" s="10">
        <f>[1]TEATRU!I159+[1]INV_E!I159+[1]GMZ!I159+[1]CSM!I159</f>
        <v>0</v>
      </c>
    </row>
    <row r="160" spans="1:9" ht="18.600000000000001" hidden="1" customHeight="1" x14ac:dyDescent="0.25">
      <c r="A160" s="22"/>
      <c r="B160" s="23" t="s">
        <v>67</v>
      </c>
      <c r="C160" s="25"/>
      <c r="D160" s="30" t="s">
        <v>68</v>
      </c>
      <c r="E160" s="9">
        <f t="shared" si="2"/>
        <v>0</v>
      </c>
      <c r="F160" s="10">
        <f>[1]TEATRU!F160+[1]INV_E!F160+[1]GMZ!F160+[1]CSM!F160</f>
        <v>0</v>
      </c>
      <c r="G160" s="10">
        <f>[1]TEATRU!G160+[1]INV_E!G160+[1]GMZ!G160+[1]CSM!G160</f>
        <v>0</v>
      </c>
      <c r="H160" s="10">
        <f>[1]TEATRU!H160+[1]INV_E!H160+[1]GMZ!H160+[1]CSM!H160</f>
        <v>0</v>
      </c>
      <c r="I160" s="10">
        <f>[1]TEATRU!I160+[1]INV_E!I160+[1]GMZ!I160+[1]CSM!I160</f>
        <v>0</v>
      </c>
    </row>
    <row r="161" spans="1:9" ht="18.600000000000001" hidden="1" customHeight="1" x14ac:dyDescent="0.25">
      <c r="A161" s="20"/>
      <c r="B161" s="53" t="s">
        <v>69</v>
      </c>
      <c r="C161" s="53"/>
      <c r="D161" s="30" t="s">
        <v>70</v>
      </c>
      <c r="E161" s="9">
        <f t="shared" si="2"/>
        <v>0</v>
      </c>
      <c r="F161" s="10">
        <f>[1]TEATRU!F161+[1]INV_E!F161+[1]GMZ!F161+[1]CSM!F161</f>
        <v>0</v>
      </c>
      <c r="G161" s="10">
        <f>[1]TEATRU!G161+[1]INV_E!G161+[1]GMZ!G161+[1]CSM!G161</f>
        <v>0</v>
      </c>
      <c r="H161" s="10">
        <f>[1]TEATRU!H161+[1]INV_E!H161+[1]GMZ!H161+[1]CSM!H161</f>
        <v>0</v>
      </c>
      <c r="I161" s="10">
        <f>[1]TEATRU!I161+[1]INV_E!I161+[1]GMZ!I161+[1]CSM!I161</f>
        <v>0</v>
      </c>
    </row>
    <row r="162" spans="1:9" ht="18.600000000000001" hidden="1" customHeight="1" x14ac:dyDescent="0.25">
      <c r="A162" s="20"/>
      <c r="B162" s="53"/>
      <c r="C162" s="25" t="s">
        <v>71</v>
      </c>
      <c r="D162" s="30" t="s">
        <v>72</v>
      </c>
      <c r="E162" s="9">
        <f t="shared" si="2"/>
        <v>0</v>
      </c>
      <c r="F162" s="10">
        <f>[1]TEATRU!F162+[1]INV_E!F162+[1]GMZ!F162+[1]CSM!F162</f>
        <v>0</v>
      </c>
      <c r="G162" s="10">
        <f>[1]TEATRU!G162+[1]INV_E!G162+[1]GMZ!G162+[1]CSM!G162</f>
        <v>0</v>
      </c>
      <c r="H162" s="10">
        <f>[1]TEATRU!H162+[1]INV_E!H162+[1]GMZ!H162+[1]CSM!H162</f>
        <v>0</v>
      </c>
      <c r="I162" s="10">
        <f>[1]TEATRU!I162+[1]INV_E!I162+[1]GMZ!I162+[1]CSM!I162</f>
        <v>0</v>
      </c>
    </row>
    <row r="163" spans="1:9" ht="18" x14ac:dyDescent="0.25">
      <c r="A163" s="24" t="s">
        <v>73</v>
      </c>
      <c r="B163" s="53"/>
      <c r="C163" s="24"/>
      <c r="D163" s="29" t="s">
        <v>74</v>
      </c>
      <c r="E163" s="9">
        <f t="shared" si="2"/>
        <v>27763570</v>
      </c>
      <c r="F163" s="10">
        <f>[1]TEATRU!F163+[1]INV_E!F163+[1]GMZ!F163+[1]CSM!F163</f>
        <v>13264352</v>
      </c>
      <c r="G163" s="10">
        <f>[1]TEATRU!G163+[1]INV_E!G163+[1]GMZ!G163+[1]CSM!G163</f>
        <v>10099218</v>
      </c>
      <c r="H163" s="10">
        <f>[1]TEATRU!H163+[1]INV_E!H163+[1]GMZ!H163+[1]CSM!H163</f>
        <v>2400000</v>
      </c>
      <c r="I163" s="10">
        <f>[1]TEATRU!I163+[1]INV_E!I163+[1]GMZ!I163+[1]CSM!I163</f>
        <v>2000000</v>
      </c>
    </row>
    <row r="164" spans="1:9" ht="18.600000000000001" customHeight="1" x14ac:dyDescent="0.25">
      <c r="A164" s="22" t="s">
        <v>8</v>
      </c>
      <c r="B164" s="22"/>
      <c r="C164" s="22"/>
      <c r="D164" s="30"/>
      <c r="E164" s="9">
        <f t="shared" si="2"/>
        <v>0</v>
      </c>
      <c r="F164" s="10">
        <f>[1]TEATRU!F164+[1]INV_E!F164+[1]GMZ!F164+[1]CSM!F164</f>
        <v>0</v>
      </c>
      <c r="G164" s="10">
        <f>[1]TEATRU!G164+[1]INV_E!G164+[1]GMZ!G164+[1]CSM!G164</f>
        <v>0</v>
      </c>
      <c r="H164" s="10">
        <f>[1]TEATRU!H164+[1]INV_E!H164+[1]GMZ!H164+[1]CSM!H164</f>
        <v>0</v>
      </c>
      <c r="I164" s="10">
        <f>[1]TEATRU!I164+[1]INV_E!I164+[1]GMZ!I164+[1]CSM!I164</f>
        <v>0</v>
      </c>
    </row>
    <row r="165" spans="1:9" ht="33" customHeight="1" x14ac:dyDescent="0.25">
      <c r="A165" s="25"/>
      <c r="B165" s="65" t="s">
        <v>75</v>
      </c>
      <c r="C165" s="65"/>
      <c r="D165" s="30" t="s">
        <v>76</v>
      </c>
      <c r="E165" s="9">
        <f t="shared" si="2"/>
        <v>20813570</v>
      </c>
      <c r="F165" s="10">
        <f>[1]TEATRU!F165+[1]INV_E!F165+[1]GMZ!F165+[1]CSM!F165</f>
        <v>11214352</v>
      </c>
      <c r="G165" s="10">
        <f>[1]TEATRU!G165+[1]INV_E!G165+[1]GMZ!G165+[1]CSM!G165</f>
        <v>8099218</v>
      </c>
      <c r="H165" s="10">
        <f>[1]TEATRU!H165+[1]INV_E!H165+[1]GMZ!H165+[1]CSM!H165</f>
        <v>500000</v>
      </c>
      <c r="I165" s="10">
        <f>[1]TEATRU!I165+[1]INV_E!I165+[1]GMZ!I165+[1]CSM!I165</f>
        <v>1000000</v>
      </c>
    </row>
    <row r="166" spans="1:9" ht="18.600000000000001" customHeight="1" x14ac:dyDescent="0.25">
      <c r="A166" s="25"/>
      <c r="B166" s="53"/>
      <c r="C166" s="32" t="s">
        <v>77</v>
      </c>
      <c r="D166" s="30" t="s">
        <v>78</v>
      </c>
      <c r="E166" s="9">
        <f t="shared" si="2"/>
        <v>0</v>
      </c>
      <c r="F166" s="10">
        <f>[1]TEATRU!F166+[1]INV_E!F166+[1]GMZ!F166+[1]CSM!F166</f>
        <v>0</v>
      </c>
      <c r="G166" s="10">
        <f>[1]TEATRU!G166+[1]INV_E!G166+[1]GMZ!G166+[1]CSM!G166</f>
        <v>0</v>
      </c>
      <c r="H166" s="10">
        <f>[1]TEATRU!H166+[1]INV_E!H166+[1]GMZ!H166+[1]CSM!H166</f>
        <v>0</v>
      </c>
      <c r="I166" s="10">
        <f>[1]TEATRU!I166+[1]INV_E!I166+[1]GMZ!I166+[1]CSM!I166</f>
        <v>0</v>
      </c>
    </row>
    <row r="167" spans="1:9" ht="18.600000000000001" customHeight="1" x14ac:dyDescent="0.25">
      <c r="A167" s="25"/>
      <c r="B167" s="53"/>
      <c r="C167" s="25" t="s">
        <v>79</v>
      </c>
      <c r="D167" s="30" t="s">
        <v>80</v>
      </c>
      <c r="E167" s="9">
        <f t="shared" si="2"/>
        <v>14463570</v>
      </c>
      <c r="F167" s="10">
        <f>[1]TEATRU!F167+[1]INV_E!F167+[1]GMZ!F167+[1]CSM!F167</f>
        <v>9714352</v>
      </c>
      <c r="G167" s="10">
        <f>[1]TEATRU!G167+[1]INV_E!G167+[1]GMZ!G167+[1]CSM!G167</f>
        <v>4749218</v>
      </c>
      <c r="H167" s="10">
        <f>[1]TEATRU!H167+[1]INV_E!H167+[1]GMZ!H167+[1]CSM!H167</f>
        <v>0</v>
      </c>
      <c r="I167" s="10">
        <f>[1]TEATRU!I167+[1]INV_E!I167+[1]GMZ!I167+[1]CSM!I167</f>
        <v>0</v>
      </c>
    </row>
    <row r="168" spans="1:9" ht="18.600000000000001" customHeight="1" x14ac:dyDescent="0.25">
      <c r="A168" s="25"/>
      <c r="B168" s="53"/>
      <c r="C168" s="32" t="s">
        <v>81</v>
      </c>
      <c r="D168" s="30" t="s">
        <v>82</v>
      </c>
      <c r="E168" s="9">
        <f t="shared" si="2"/>
        <v>0</v>
      </c>
      <c r="F168" s="10">
        <f>[1]TEATRU!F168+[1]INV_E!F168+[1]GMZ!F168+[1]CSM!F168</f>
        <v>0</v>
      </c>
      <c r="G168" s="10">
        <f>[1]TEATRU!G168+[1]INV_E!G168+[1]GMZ!G168+[1]CSM!G168</f>
        <v>0</v>
      </c>
      <c r="H168" s="10">
        <f>[1]TEATRU!H168+[1]INV_E!H168+[1]GMZ!H168+[1]CSM!H168</f>
        <v>0</v>
      </c>
      <c r="I168" s="10">
        <f>[1]TEATRU!I168+[1]INV_E!I168+[1]GMZ!I168+[1]CSM!I168</f>
        <v>0</v>
      </c>
    </row>
    <row r="169" spans="1:9" ht="18.600000000000001" customHeight="1" x14ac:dyDescent="0.25">
      <c r="A169" s="25"/>
      <c r="B169" s="53"/>
      <c r="C169" s="32" t="s">
        <v>83</v>
      </c>
      <c r="D169" s="30" t="s">
        <v>84</v>
      </c>
      <c r="E169" s="9">
        <f t="shared" si="2"/>
        <v>6350000</v>
      </c>
      <c r="F169" s="10">
        <f>[1]TEATRU!F169+[1]INV_E!F169+[1]GMZ!F169+[1]CSM!F169</f>
        <v>1500000</v>
      </c>
      <c r="G169" s="10">
        <f>[1]TEATRU!G169+[1]INV_E!G169+[1]GMZ!G169+[1]CSM!G169</f>
        <v>3350000</v>
      </c>
      <c r="H169" s="10">
        <f>[1]TEATRU!H169+[1]INV_E!H169+[1]GMZ!H169+[1]CSM!H169</f>
        <v>500000</v>
      </c>
      <c r="I169" s="10">
        <f>[1]TEATRU!I169+[1]INV_E!I169+[1]GMZ!I169+[1]CSM!I169</f>
        <v>1000000</v>
      </c>
    </row>
    <row r="170" spans="1:9" ht="18.600000000000001" customHeight="1" x14ac:dyDescent="0.25">
      <c r="A170" s="25"/>
      <c r="B170" s="53"/>
      <c r="C170" s="32" t="s">
        <v>85</v>
      </c>
      <c r="D170" s="30" t="s">
        <v>86</v>
      </c>
      <c r="E170" s="9">
        <f t="shared" si="2"/>
        <v>0</v>
      </c>
      <c r="F170" s="10">
        <f>[1]TEATRU!F170+[1]INV_E!F170+[1]GMZ!F170+[1]CSM!F170</f>
        <v>0</v>
      </c>
      <c r="G170" s="10">
        <f>[1]TEATRU!G170+[1]INV_E!G170+[1]GMZ!G170+[1]CSM!G170</f>
        <v>0</v>
      </c>
      <c r="H170" s="10">
        <f>[1]TEATRU!H170+[1]INV_E!H170+[1]GMZ!H170+[1]CSM!H170</f>
        <v>0</v>
      </c>
      <c r="I170" s="10">
        <f>[1]TEATRU!I170+[1]INV_E!I170+[1]GMZ!I170+[1]CSM!I170</f>
        <v>0</v>
      </c>
    </row>
    <row r="171" spans="1:9" ht="18.600000000000001" hidden="1" customHeight="1" x14ac:dyDescent="0.25">
      <c r="A171" s="25"/>
      <c r="B171" s="53"/>
      <c r="C171" s="32" t="s">
        <v>87</v>
      </c>
      <c r="D171" s="30" t="s">
        <v>88</v>
      </c>
      <c r="E171" s="9">
        <f t="shared" si="2"/>
        <v>0</v>
      </c>
      <c r="F171" s="10">
        <f>[1]TEATRU!F171+[1]INV_E!F171+[1]GMZ!F171+[1]CSM!F171</f>
        <v>0</v>
      </c>
      <c r="G171" s="10">
        <f>[1]TEATRU!G171+[1]INV_E!G171+[1]GMZ!G171+[1]CSM!G171</f>
        <v>0</v>
      </c>
      <c r="H171" s="10">
        <f>[1]TEATRU!H171+[1]INV_E!H171+[1]GMZ!H171+[1]CSM!H171</f>
        <v>0</v>
      </c>
      <c r="I171" s="10">
        <f>[1]TEATRU!I171+[1]INV_E!I171+[1]GMZ!I171+[1]CSM!I171</f>
        <v>0</v>
      </c>
    </row>
    <row r="172" spans="1:9" ht="18.600000000000001" hidden="1" customHeight="1" x14ac:dyDescent="0.25">
      <c r="A172" s="25"/>
      <c r="B172" s="53"/>
      <c r="C172" s="32" t="s">
        <v>89</v>
      </c>
      <c r="D172" s="30" t="s">
        <v>90</v>
      </c>
      <c r="E172" s="9">
        <f t="shared" si="2"/>
        <v>0</v>
      </c>
      <c r="F172" s="10">
        <f>[1]TEATRU!F172+[1]INV_E!F172+[1]GMZ!F172+[1]CSM!F172</f>
        <v>0</v>
      </c>
      <c r="G172" s="10">
        <f>[1]TEATRU!G172+[1]INV_E!G172+[1]GMZ!G172+[1]CSM!G172</f>
        <v>0</v>
      </c>
      <c r="H172" s="10">
        <f>[1]TEATRU!H172+[1]INV_E!H172+[1]GMZ!H172+[1]CSM!H172</f>
        <v>0</v>
      </c>
      <c r="I172" s="10">
        <f>[1]TEATRU!I172+[1]INV_E!I172+[1]GMZ!I172+[1]CSM!I172</f>
        <v>0</v>
      </c>
    </row>
    <row r="173" spans="1:9" ht="18.600000000000001" hidden="1" customHeight="1" x14ac:dyDescent="0.25">
      <c r="A173" s="25"/>
      <c r="B173" s="53"/>
      <c r="C173" s="32" t="s">
        <v>91</v>
      </c>
      <c r="D173" s="30" t="s">
        <v>92</v>
      </c>
      <c r="E173" s="9">
        <f t="shared" si="2"/>
        <v>0</v>
      </c>
      <c r="F173" s="10">
        <f>[1]TEATRU!F173+[1]INV_E!F173+[1]GMZ!F173+[1]CSM!F173</f>
        <v>0</v>
      </c>
      <c r="G173" s="10">
        <f>[1]TEATRU!G173+[1]INV_E!G173+[1]GMZ!G173+[1]CSM!G173</f>
        <v>0</v>
      </c>
      <c r="H173" s="10">
        <f>[1]TEATRU!H173+[1]INV_E!H173+[1]GMZ!H173+[1]CSM!H173</f>
        <v>0</v>
      </c>
      <c r="I173" s="10">
        <f>[1]TEATRU!I173+[1]INV_E!I173+[1]GMZ!I173+[1]CSM!I173</f>
        <v>0</v>
      </c>
    </row>
    <row r="174" spans="1:9" ht="18.600000000000001" hidden="1" customHeight="1" x14ac:dyDescent="0.25">
      <c r="A174" s="25"/>
      <c r="B174" s="53"/>
      <c r="C174" s="32" t="s">
        <v>93</v>
      </c>
      <c r="D174" s="30" t="s">
        <v>94</v>
      </c>
      <c r="E174" s="9">
        <f t="shared" si="2"/>
        <v>0</v>
      </c>
      <c r="F174" s="10">
        <f>[1]TEATRU!F174+[1]INV_E!F174+[1]GMZ!F174+[1]CSM!F174</f>
        <v>0</v>
      </c>
      <c r="G174" s="10">
        <f>[1]TEATRU!G174+[1]INV_E!G174+[1]GMZ!G174+[1]CSM!G174</f>
        <v>0</v>
      </c>
      <c r="H174" s="10">
        <f>[1]TEATRU!H174+[1]INV_E!H174+[1]GMZ!H174+[1]CSM!H174</f>
        <v>0</v>
      </c>
      <c r="I174" s="10">
        <f>[1]TEATRU!I174+[1]INV_E!I174+[1]GMZ!I174+[1]CSM!I174</f>
        <v>0</v>
      </c>
    </row>
    <row r="175" spans="1:9" ht="18.600000000000001" hidden="1" customHeight="1" x14ac:dyDescent="0.25">
      <c r="A175" s="25"/>
      <c r="B175" s="53"/>
      <c r="C175" s="32" t="s">
        <v>95</v>
      </c>
      <c r="D175" s="30" t="s">
        <v>96</v>
      </c>
      <c r="E175" s="9">
        <f t="shared" si="2"/>
        <v>0</v>
      </c>
      <c r="F175" s="10">
        <f>[1]TEATRU!F175+[1]INV_E!F175+[1]GMZ!F175+[1]CSM!F175</f>
        <v>0</v>
      </c>
      <c r="G175" s="10">
        <f>[1]TEATRU!G175+[1]INV_E!G175+[1]GMZ!G175+[1]CSM!G175</f>
        <v>0</v>
      </c>
      <c r="H175" s="10">
        <f>[1]TEATRU!H175+[1]INV_E!H175+[1]GMZ!H175+[1]CSM!H175</f>
        <v>0</v>
      </c>
      <c r="I175" s="10">
        <f>[1]TEATRU!I175+[1]INV_E!I175+[1]GMZ!I175+[1]CSM!I175</f>
        <v>0</v>
      </c>
    </row>
    <row r="176" spans="1:9" ht="18.600000000000001" hidden="1" customHeight="1" x14ac:dyDescent="0.25">
      <c r="A176" s="25"/>
      <c r="B176" s="53"/>
      <c r="C176" s="25" t="s">
        <v>97</v>
      </c>
      <c r="D176" s="30" t="s">
        <v>98</v>
      </c>
      <c r="E176" s="9">
        <f t="shared" si="2"/>
        <v>0</v>
      </c>
      <c r="F176" s="10">
        <f>[1]TEATRU!F176+[1]INV_E!F176+[1]GMZ!F176+[1]CSM!F176</f>
        <v>0</v>
      </c>
      <c r="G176" s="10">
        <f>[1]TEATRU!G176+[1]INV_E!G176+[1]GMZ!G176+[1]CSM!G176</f>
        <v>0</v>
      </c>
      <c r="H176" s="10">
        <f>[1]TEATRU!H176+[1]INV_E!H176+[1]GMZ!H176+[1]CSM!H176</f>
        <v>0</v>
      </c>
      <c r="I176" s="10">
        <f>[1]TEATRU!I176+[1]INV_E!I176+[1]GMZ!I176+[1]CSM!I176</f>
        <v>0</v>
      </c>
    </row>
    <row r="177" spans="1:9" ht="18.600000000000001" customHeight="1" x14ac:dyDescent="0.25">
      <c r="A177" s="25"/>
      <c r="B177" s="53" t="s">
        <v>99</v>
      </c>
      <c r="C177" s="25"/>
      <c r="D177" s="23" t="s">
        <v>100</v>
      </c>
      <c r="E177" s="9">
        <f t="shared" si="2"/>
        <v>6950000</v>
      </c>
      <c r="F177" s="10">
        <f>[1]TEATRU!F177+[1]INV_E!F177+[1]GMZ!F177+[1]CSM!F177</f>
        <v>2050000</v>
      </c>
      <c r="G177" s="10">
        <f>[1]TEATRU!G177+[1]INV_E!G177+[1]GMZ!G177+[1]CSM!G177</f>
        <v>2000000</v>
      </c>
      <c r="H177" s="10">
        <f>[1]TEATRU!H177+[1]INV_E!H177+[1]GMZ!H177+[1]CSM!H177</f>
        <v>1900000</v>
      </c>
      <c r="I177" s="10">
        <f>[1]TEATRU!I177+[1]INV_E!I177+[1]GMZ!I177+[1]CSM!I177</f>
        <v>1000000</v>
      </c>
    </row>
    <row r="178" spans="1:9" ht="18.600000000000001" customHeight="1" x14ac:dyDescent="0.25">
      <c r="A178" s="25"/>
      <c r="B178" s="53"/>
      <c r="C178" s="25" t="s">
        <v>101</v>
      </c>
      <c r="D178" s="25" t="s">
        <v>102</v>
      </c>
      <c r="E178" s="9">
        <f t="shared" si="2"/>
        <v>6950000</v>
      </c>
      <c r="F178" s="10">
        <f>[1]TEATRU!F178+[1]INV_E!F178+[1]GMZ!F178+[1]CSM!F178</f>
        <v>2050000</v>
      </c>
      <c r="G178" s="10">
        <f>[1]TEATRU!G178+[1]INV_E!G178+[1]GMZ!G178+[1]CSM!G178</f>
        <v>2000000</v>
      </c>
      <c r="H178" s="10">
        <f>[1]TEATRU!H178+[1]INV_E!H178+[1]GMZ!H178+[1]CSM!H178</f>
        <v>1900000</v>
      </c>
      <c r="I178" s="10">
        <f>[1]TEATRU!I178+[1]INV_E!I178+[1]GMZ!I178+[1]CSM!I178</f>
        <v>1000000</v>
      </c>
    </row>
    <row r="179" spans="1:9" ht="18.600000000000001" hidden="1" customHeight="1" x14ac:dyDescent="0.25">
      <c r="A179" s="25"/>
      <c r="B179" s="53" t="s">
        <v>103</v>
      </c>
      <c r="C179" s="24"/>
      <c r="D179" s="23" t="s">
        <v>104</v>
      </c>
      <c r="E179" s="9">
        <f t="shared" si="2"/>
        <v>0</v>
      </c>
      <c r="F179" s="10">
        <f>[1]TEATRU!F179+[1]INV_E!F179+[1]GMZ!F179+[1]CSM!F179</f>
        <v>0</v>
      </c>
      <c r="G179" s="10">
        <f>[1]TEATRU!G179+[1]INV_E!G179+[1]GMZ!G179+[1]CSM!G179</f>
        <v>0</v>
      </c>
      <c r="H179" s="10">
        <f>[1]TEATRU!H179+[1]INV_E!H179+[1]GMZ!H179+[1]CSM!H179</f>
        <v>0</v>
      </c>
      <c r="I179" s="10">
        <f>[1]TEATRU!I179+[1]INV_E!I179+[1]GMZ!I179+[1]CSM!I179</f>
        <v>0</v>
      </c>
    </row>
    <row r="180" spans="1:9" ht="28.15" hidden="1" customHeight="1" x14ac:dyDescent="0.25">
      <c r="A180" s="59" t="s">
        <v>105</v>
      </c>
      <c r="B180" s="59"/>
      <c r="C180" s="59"/>
      <c r="D180" s="29" t="s">
        <v>106</v>
      </c>
      <c r="E180" s="9">
        <f t="shared" si="2"/>
        <v>0</v>
      </c>
      <c r="F180" s="10">
        <f>[1]TEATRU!F180+[1]INV_E!F180+[1]GMZ!F180+[1]CSM!F180</f>
        <v>0</v>
      </c>
      <c r="G180" s="10">
        <f>[1]TEATRU!G180+[1]INV_E!G180+[1]GMZ!G180+[1]CSM!G180</f>
        <v>0</v>
      </c>
      <c r="H180" s="10">
        <f>[1]TEATRU!H180+[1]INV_E!H180+[1]GMZ!H180+[1]CSM!H180</f>
        <v>0</v>
      </c>
      <c r="I180" s="10">
        <f>[1]TEATRU!I180+[1]INV_E!I180+[1]GMZ!I180+[1]CSM!I180</f>
        <v>0</v>
      </c>
    </row>
    <row r="181" spans="1:9" ht="18.600000000000001" hidden="1" customHeight="1" x14ac:dyDescent="0.25">
      <c r="A181" s="22" t="s">
        <v>8</v>
      </c>
      <c r="B181" s="22"/>
      <c r="C181" s="22"/>
      <c r="D181" s="23"/>
      <c r="E181" s="9">
        <f t="shared" si="2"/>
        <v>0</v>
      </c>
      <c r="F181" s="10">
        <f>[1]TEATRU!F181+[1]INV_E!F181+[1]GMZ!F181+[1]CSM!F181</f>
        <v>0</v>
      </c>
      <c r="G181" s="10">
        <f>[1]TEATRU!G181+[1]INV_E!G181+[1]GMZ!G181+[1]CSM!G181</f>
        <v>0</v>
      </c>
      <c r="H181" s="10">
        <f>[1]TEATRU!H181+[1]INV_E!H181+[1]GMZ!H181+[1]CSM!H181</f>
        <v>0</v>
      </c>
      <c r="I181" s="10">
        <f>[1]TEATRU!I181+[1]INV_E!I181+[1]GMZ!I181+[1]CSM!I181</f>
        <v>0</v>
      </c>
    </row>
    <row r="182" spans="1:9" ht="18.600000000000001" hidden="1" customHeight="1" x14ac:dyDescent="0.25">
      <c r="A182" s="20"/>
      <c r="B182" s="53" t="s">
        <v>107</v>
      </c>
      <c r="C182" s="53"/>
      <c r="D182" s="23" t="s">
        <v>108</v>
      </c>
      <c r="E182" s="9">
        <f t="shared" si="2"/>
        <v>0</v>
      </c>
      <c r="F182" s="10">
        <f>[1]TEATRU!F182+[1]INV_E!F182+[1]GMZ!F182+[1]CSM!F182</f>
        <v>0</v>
      </c>
      <c r="G182" s="10">
        <f>[1]TEATRU!G182+[1]INV_E!G182+[1]GMZ!G182+[1]CSM!G182</f>
        <v>0</v>
      </c>
      <c r="H182" s="10">
        <f>[1]TEATRU!H182+[1]INV_E!H182+[1]GMZ!H182+[1]CSM!H182</f>
        <v>0</v>
      </c>
      <c r="I182" s="10">
        <f>[1]TEATRU!I182+[1]INV_E!I182+[1]GMZ!I182+[1]CSM!I182</f>
        <v>0</v>
      </c>
    </row>
    <row r="183" spans="1:9" ht="18.600000000000001" hidden="1" customHeight="1" x14ac:dyDescent="0.25">
      <c r="A183" s="20"/>
      <c r="B183" s="25" t="s">
        <v>109</v>
      </c>
      <c r="C183" s="53"/>
      <c r="D183" s="23" t="s">
        <v>110</v>
      </c>
      <c r="E183" s="9">
        <f t="shared" si="2"/>
        <v>0</v>
      </c>
      <c r="F183" s="10">
        <f>[1]TEATRU!F183+[1]INV_E!F183+[1]GMZ!F183+[1]CSM!F183</f>
        <v>0</v>
      </c>
      <c r="G183" s="10">
        <f>[1]TEATRU!G183+[1]INV_E!G183+[1]GMZ!G183+[1]CSM!G183</f>
        <v>0</v>
      </c>
      <c r="H183" s="10">
        <f>[1]TEATRU!H183+[1]INV_E!H183+[1]GMZ!H183+[1]CSM!H183</f>
        <v>0</v>
      </c>
      <c r="I183" s="10">
        <f>[1]TEATRU!I183+[1]INV_E!I183+[1]GMZ!I183+[1]CSM!I183</f>
        <v>0</v>
      </c>
    </row>
    <row r="184" spans="1:9" ht="18.600000000000001" hidden="1" customHeight="1" x14ac:dyDescent="0.25">
      <c r="A184" s="20"/>
      <c r="B184" s="25"/>
      <c r="C184" s="53" t="s">
        <v>111</v>
      </c>
      <c r="D184" s="23" t="s">
        <v>112</v>
      </c>
      <c r="E184" s="9">
        <f t="shared" si="2"/>
        <v>0</v>
      </c>
      <c r="F184" s="10">
        <f>[1]TEATRU!F184+[1]INV_E!F184+[1]GMZ!F184+[1]CSM!F184</f>
        <v>0</v>
      </c>
      <c r="G184" s="10">
        <f>[1]TEATRU!G184+[1]INV_E!G184+[1]GMZ!G184+[1]CSM!G184</f>
        <v>0</v>
      </c>
      <c r="H184" s="10">
        <f>[1]TEATRU!H184+[1]INV_E!H184+[1]GMZ!H184+[1]CSM!H184</f>
        <v>0</v>
      </c>
      <c r="I184" s="10">
        <f>[1]TEATRU!I184+[1]INV_E!I184+[1]GMZ!I184+[1]CSM!I184</f>
        <v>0</v>
      </c>
    </row>
    <row r="185" spans="1:9" ht="18.600000000000001" hidden="1" customHeight="1" x14ac:dyDescent="0.25">
      <c r="A185" s="20"/>
      <c r="B185" s="25" t="s">
        <v>113</v>
      </c>
      <c r="C185" s="53"/>
      <c r="D185" s="23" t="s">
        <v>114</v>
      </c>
      <c r="E185" s="9">
        <f t="shared" si="2"/>
        <v>0</v>
      </c>
      <c r="F185" s="10">
        <f>[1]TEATRU!F185+[1]INV_E!F185+[1]GMZ!F185+[1]CSM!F185</f>
        <v>0</v>
      </c>
      <c r="G185" s="10">
        <f>[1]TEATRU!G185+[1]INV_E!G185+[1]GMZ!G185+[1]CSM!G185</f>
        <v>0</v>
      </c>
      <c r="H185" s="10">
        <f>[1]TEATRU!H185+[1]INV_E!H185+[1]GMZ!H185+[1]CSM!H185</f>
        <v>0</v>
      </c>
      <c r="I185" s="10">
        <f>[1]TEATRU!I185+[1]INV_E!I185+[1]GMZ!I185+[1]CSM!I185</f>
        <v>0</v>
      </c>
    </row>
    <row r="186" spans="1:9" ht="18.600000000000001" hidden="1" customHeight="1" x14ac:dyDescent="0.25">
      <c r="A186" s="20"/>
      <c r="B186" s="25" t="s">
        <v>115</v>
      </c>
      <c r="C186" s="53"/>
      <c r="D186" s="23" t="s">
        <v>116</v>
      </c>
      <c r="E186" s="9">
        <f t="shared" si="2"/>
        <v>0</v>
      </c>
      <c r="F186" s="10">
        <f>[1]TEATRU!F186+[1]INV_E!F186+[1]GMZ!F186+[1]CSM!F186</f>
        <v>0</v>
      </c>
      <c r="G186" s="10">
        <f>[1]TEATRU!G186+[1]INV_E!G186+[1]GMZ!G186+[1]CSM!G186</f>
        <v>0</v>
      </c>
      <c r="H186" s="10">
        <f>[1]TEATRU!H186+[1]INV_E!H186+[1]GMZ!H186+[1]CSM!H186</f>
        <v>0</v>
      </c>
      <c r="I186" s="10">
        <f>[1]TEATRU!I186+[1]INV_E!I186+[1]GMZ!I186+[1]CSM!I186</f>
        <v>0</v>
      </c>
    </row>
    <row r="187" spans="1:9" ht="32.25" hidden="1" customHeight="1" x14ac:dyDescent="0.25">
      <c r="A187" s="20"/>
      <c r="B187" s="66" t="s">
        <v>117</v>
      </c>
      <c r="C187" s="66"/>
      <c r="D187" s="23" t="s">
        <v>118</v>
      </c>
      <c r="E187" s="9">
        <f t="shared" si="2"/>
        <v>0</v>
      </c>
      <c r="F187" s="10">
        <f>[1]TEATRU!F187+[1]INV_E!F187+[1]GMZ!F187+[1]CSM!F187</f>
        <v>0</v>
      </c>
      <c r="G187" s="10">
        <f>[1]TEATRU!G187+[1]INV_E!G187+[1]GMZ!G187+[1]CSM!G187</f>
        <v>0</v>
      </c>
      <c r="H187" s="10">
        <f>[1]TEATRU!H187+[1]INV_E!H187+[1]GMZ!H187+[1]CSM!H187</f>
        <v>0</v>
      </c>
      <c r="I187" s="10">
        <f>[1]TEATRU!I187+[1]INV_E!I187+[1]GMZ!I187+[1]CSM!I187</f>
        <v>0</v>
      </c>
    </row>
    <row r="188" spans="1:9" s="16" customFormat="1" ht="18" hidden="1" customHeight="1" x14ac:dyDescent="0.25">
      <c r="A188" s="14"/>
      <c r="B188" s="18"/>
      <c r="C188" s="33" t="s">
        <v>119</v>
      </c>
      <c r="D188" s="17" t="s">
        <v>120</v>
      </c>
      <c r="E188" s="9">
        <f t="shared" si="2"/>
        <v>0</v>
      </c>
      <c r="F188" s="10">
        <f>[1]TEATRU!F188+[1]INV_E!F188+[1]GMZ!F188+[1]CSM!F188</f>
        <v>0</v>
      </c>
      <c r="G188" s="10">
        <f>[1]TEATRU!G188+[1]INV_E!G188+[1]GMZ!G188+[1]CSM!G188</f>
        <v>0</v>
      </c>
      <c r="H188" s="10">
        <f>[1]TEATRU!H188+[1]INV_E!H188+[1]GMZ!H188+[1]CSM!H188</f>
        <v>0</v>
      </c>
      <c r="I188" s="10">
        <f>[1]TEATRU!I188+[1]INV_E!I188+[1]GMZ!I188+[1]CSM!I188</f>
        <v>0</v>
      </c>
    </row>
    <row r="189" spans="1:9" ht="31.15" hidden="1" customHeight="1" x14ac:dyDescent="0.25">
      <c r="A189" s="59" t="s">
        <v>121</v>
      </c>
      <c r="B189" s="59"/>
      <c r="C189" s="59"/>
      <c r="D189" s="23"/>
      <c r="E189" s="9">
        <f t="shared" si="2"/>
        <v>0</v>
      </c>
      <c r="F189" s="10">
        <f>[1]TEATRU!F189+[1]INV_E!F189+[1]GMZ!F189+[1]CSM!F189</f>
        <v>0</v>
      </c>
      <c r="G189" s="10">
        <f>[1]TEATRU!G189+[1]INV_E!G189+[1]GMZ!G189+[1]CSM!G189</f>
        <v>0</v>
      </c>
      <c r="H189" s="10">
        <f>[1]TEATRU!H189+[1]INV_E!H189+[1]GMZ!H189+[1]CSM!H189</f>
        <v>0</v>
      </c>
      <c r="I189" s="10">
        <f>[1]TEATRU!I189+[1]INV_E!I189+[1]GMZ!I189+[1]CSM!I189</f>
        <v>0</v>
      </c>
    </row>
    <row r="190" spans="1:9" ht="20.25" hidden="1" customHeight="1" x14ac:dyDescent="0.25">
      <c r="A190" s="59" t="s">
        <v>122</v>
      </c>
      <c r="B190" s="59"/>
      <c r="C190" s="59"/>
      <c r="D190" s="27" t="s">
        <v>123</v>
      </c>
      <c r="E190" s="9">
        <f t="shared" si="2"/>
        <v>0</v>
      </c>
      <c r="F190" s="10">
        <f>[1]TEATRU!F190+[1]INV_E!F190+[1]GMZ!F190+[1]CSM!F190</f>
        <v>0</v>
      </c>
      <c r="G190" s="10">
        <f>[1]TEATRU!G190+[1]INV_E!G190+[1]GMZ!G190+[1]CSM!G190</f>
        <v>0</v>
      </c>
      <c r="H190" s="10">
        <f>[1]TEATRU!H190+[1]INV_E!H190+[1]GMZ!H190+[1]CSM!H190</f>
        <v>0</v>
      </c>
      <c r="I190" s="10">
        <f>[1]TEATRU!I190+[1]INV_E!I190+[1]GMZ!I190+[1]CSM!I190</f>
        <v>0</v>
      </c>
    </row>
    <row r="191" spans="1:9" ht="18.600000000000001" hidden="1" customHeight="1" x14ac:dyDescent="0.25">
      <c r="A191" s="22" t="s">
        <v>8</v>
      </c>
      <c r="B191" s="22"/>
      <c r="C191" s="22"/>
      <c r="D191" s="23"/>
      <c r="E191" s="9">
        <f t="shared" si="2"/>
        <v>0</v>
      </c>
      <c r="F191" s="10">
        <f>[1]TEATRU!F191+[1]INV_E!F191+[1]GMZ!F191+[1]CSM!F191</f>
        <v>0</v>
      </c>
      <c r="G191" s="10">
        <f>[1]TEATRU!G191+[1]INV_E!G191+[1]GMZ!G191+[1]CSM!G191</f>
        <v>0</v>
      </c>
      <c r="H191" s="10">
        <f>[1]TEATRU!H191+[1]INV_E!H191+[1]GMZ!H191+[1]CSM!H191</f>
        <v>0</v>
      </c>
      <c r="I191" s="10">
        <f>[1]TEATRU!I191+[1]INV_E!I191+[1]GMZ!I191+[1]CSM!I191</f>
        <v>0</v>
      </c>
    </row>
    <row r="192" spans="1:9" ht="18.600000000000001" hidden="1" customHeight="1" x14ac:dyDescent="0.25">
      <c r="A192" s="25"/>
      <c r="B192" s="53" t="s">
        <v>124</v>
      </c>
      <c r="C192" s="24"/>
      <c r="D192" s="23" t="s">
        <v>125</v>
      </c>
      <c r="E192" s="9">
        <f t="shared" si="2"/>
        <v>0</v>
      </c>
      <c r="F192" s="10">
        <f>[1]TEATRU!F192+[1]INV_E!F192+[1]GMZ!F192+[1]CSM!F192</f>
        <v>0</v>
      </c>
      <c r="G192" s="10">
        <f>[1]TEATRU!G192+[1]INV_E!G192+[1]GMZ!G192+[1]CSM!G192</f>
        <v>0</v>
      </c>
      <c r="H192" s="10">
        <f>[1]TEATRU!H192+[1]INV_E!H192+[1]GMZ!H192+[1]CSM!H192</f>
        <v>0</v>
      </c>
      <c r="I192" s="10">
        <f>[1]TEATRU!I192+[1]INV_E!I192+[1]GMZ!I192+[1]CSM!I192</f>
        <v>0</v>
      </c>
    </row>
    <row r="193" spans="1:9" ht="18.600000000000001" hidden="1" customHeight="1" x14ac:dyDescent="0.25">
      <c r="A193" s="25"/>
      <c r="B193" s="53"/>
      <c r="C193" s="25" t="s">
        <v>126</v>
      </c>
      <c r="D193" s="23" t="s">
        <v>127</v>
      </c>
      <c r="E193" s="9">
        <f t="shared" si="2"/>
        <v>0</v>
      </c>
      <c r="F193" s="10">
        <f>[1]TEATRU!F193+[1]INV_E!F193+[1]GMZ!F193+[1]CSM!F193</f>
        <v>0</v>
      </c>
      <c r="G193" s="10">
        <f>[1]TEATRU!G193+[1]INV_E!G193+[1]GMZ!G193+[1]CSM!G193</f>
        <v>0</v>
      </c>
      <c r="H193" s="10">
        <f>[1]TEATRU!H193+[1]INV_E!H193+[1]GMZ!H193+[1]CSM!H193</f>
        <v>0</v>
      </c>
      <c r="I193" s="10">
        <f>[1]TEATRU!I193+[1]INV_E!I193+[1]GMZ!I193+[1]CSM!I193</f>
        <v>0</v>
      </c>
    </row>
    <row r="194" spans="1:9" ht="18.600000000000001" hidden="1" customHeight="1" x14ac:dyDescent="0.25">
      <c r="A194" s="25"/>
      <c r="B194" s="53"/>
      <c r="C194" s="25" t="s">
        <v>128</v>
      </c>
      <c r="D194" s="23" t="s">
        <v>129</v>
      </c>
      <c r="E194" s="9">
        <f t="shared" si="2"/>
        <v>0</v>
      </c>
      <c r="F194" s="10">
        <f>[1]TEATRU!F194+[1]INV_E!F194+[1]GMZ!F194+[1]CSM!F194</f>
        <v>0</v>
      </c>
      <c r="G194" s="10">
        <f>[1]TEATRU!G194+[1]INV_E!G194+[1]GMZ!G194+[1]CSM!G194</f>
        <v>0</v>
      </c>
      <c r="H194" s="10">
        <f>[1]TEATRU!H194+[1]INV_E!H194+[1]GMZ!H194+[1]CSM!H194</f>
        <v>0</v>
      </c>
      <c r="I194" s="10">
        <f>[1]TEATRU!I194+[1]INV_E!I194+[1]GMZ!I194+[1]CSM!I194</f>
        <v>0</v>
      </c>
    </row>
    <row r="195" spans="1:9" ht="18.600000000000001" hidden="1" customHeight="1" x14ac:dyDescent="0.25">
      <c r="A195" s="25"/>
      <c r="B195" s="53" t="s">
        <v>130</v>
      </c>
      <c r="C195" s="31"/>
      <c r="D195" s="23" t="s">
        <v>131</v>
      </c>
      <c r="E195" s="9">
        <f t="shared" si="2"/>
        <v>0</v>
      </c>
      <c r="F195" s="10">
        <f>[1]TEATRU!F195+[1]INV_E!F195+[1]GMZ!F195+[1]CSM!F195</f>
        <v>0</v>
      </c>
      <c r="G195" s="10">
        <f>[1]TEATRU!G195+[1]INV_E!G195+[1]GMZ!G195+[1]CSM!G195</f>
        <v>0</v>
      </c>
      <c r="H195" s="10">
        <f>[1]TEATRU!H195+[1]INV_E!H195+[1]GMZ!H195+[1]CSM!H195</f>
        <v>0</v>
      </c>
      <c r="I195" s="10">
        <f>[1]TEATRU!I195+[1]INV_E!I195+[1]GMZ!I195+[1]CSM!I195</f>
        <v>0</v>
      </c>
    </row>
    <row r="196" spans="1:9" ht="32.25" hidden="1" customHeight="1" x14ac:dyDescent="0.25">
      <c r="A196" s="25"/>
      <c r="B196" s="65" t="s">
        <v>132</v>
      </c>
      <c r="C196" s="65"/>
      <c r="D196" s="23" t="s">
        <v>133</v>
      </c>
      <c r="E196" s="9">
        <f t="shared" si="2"/>
        <v>0</v>
      </c>
      <c r="F196" s="10">
        <f>[1]TEATRU!F196+[1]INV_E!F196+[1]GMZ!F196+[1]CSM!F196</f>
        <v>0</v>
      </c>
      <c r="G196" s="10">
        <f>[1]TEATRU!G196+[1]INV_E!G196+[1]GMZ!G196+[1]CSM!G196</f>
        <v>0</v>
      </c>
      <c r="H196" s="10">
        <f>[1]TEATRU!H196+[1]INV_E!H196+[1]GMZ!H196+[1]CSM!H196</f>
        <v>0</v>
      </c>
      <c r="I196" s="10">
        <f>[1]TEATRU!I196+[1]INV_E!I196+[1]GMZ!I196+[1]CSM!I196</f>
        <v>0</v>
      </c>
    </row>
    <row r="197" spans="1:9" ht="18.600000000000001" hidden="1" customHeight="1" x14ac:dyDescent="0.25">
      <c r="A197" s="19" t="s">
        <v>134</v>
      </c>
      <c r="B197" s="53"/>
      <c r="C197" s="24"/>
      <c r="D197" s="27" t="s">
        <v>135</v>
      </c>
      <c r="E197" s="9">
        <f t="shared" si="2"/>
        <v>0</v>
      </c>
      <c r="F197" s="10">
        <f>[1]TEATRU!F197+[1]INV_E!F197+[1]GMZ!F197+[1]CSM!F197</f>
        <v>0</v>
      </c>
      <c r="G197" s="10">
        <f>[1]TEATRU!G197+[1]INV_E!G197+[1]GMZ!G197+[1]CSM!G197</f>
        <v>0</v>
      </c>
      <c r="H197" s="10">
        <f>[1]TEATRU!H197+[1]INV_E!H197+[1]GMZ!H197+[1]CSM!H197</f>
        <v>0</v>
      </c>
      <c r="I197" s="10">
        <f>[1]TEATRU!I197+[1]INV_E!I197+[1]GMZ!I197+[1]CSM!I197</f>
        <v>0</v>
      </c>
    </row>
    <row r="198" spans="1:9" ht="18.600000000000001" hidden="1" customHeight="1" x14ac:dyDescent="0.25">
      <c r="A198" s="22" t="s">
        <v>8</v>
      </c>
      <c r="B198" s="22"/>
      <c r="C198" s="22"/>
      <c r="D198" s="23"/>
      <c r="E198" s="9">
        <f t="shared" si="2"/>
        <v>0</v>
      </c>
      <c r="F198" s="10">
        <f>[1]TEATRU!F198+[1]INV_E!F198+[1]GMZ!F198+[1]CSM!F198</f>
        <v>0</v>
      </c>
      <c r="G198" s="10">
        <f>[1]TEATRU!G198+[1]INV_E!G198+[1]GMZ!G198+[1]CSM!G198</f>
        <v>0</v>
      </c>
      <c r="H198" s="10">
        <f>[1]TEATRU!H198+[1]INV_E!H198+[1]GMZ!H198+[1]CSM!H198</f>
        <v>0</v>
      </c>
      <c r="I198" s="10">
        <f>[1]TEATRU!I198+[1]INV_E!I198+[1]GMZ!I198+[1]CSM!I198</f>
        <v>0</v>
      </c>
    </row>
    <row r="199" spans="1:9" ht="18.600000000000001" hidden="1" customHeight="1" x14ac:dyDescent="0.25">
      <c r="A199" s="25"/>
      <c r="B199" s="53" t="s">
        <v>136</v>
      </c>
      <c r="C199" s="24"/>
      <c r="D199" s="23" t="s">
        <v>137</v>
      </c>
      <c r="E199" s="9">
        <f t="shared" si="2"/>
        <v>0</v>
      </c>
      <c r="F199" s="10">
        <f>[1]TEATRU!F199+[1]INV_E!F199+[1]GMZ!F199+[1]CSM!F199</f>
        <v>0</v>
      </c>
      <c r="G199" s="10">
        <f>[1]TEATRU!G199+[1]INV_E!G199+[1]GMZ!G199+[1]CSM!G199</f>
        <v>0</v>
      </c>
      <c r="H199" s="10">
        <f>[1]TEATRU!H199+[1]INV_E!H199+[1]GMZ!H199+[1]CSM!H199</f>
        <v>0</v>
      </c>
      <c r="I199" s="10">
        <f>[1]TEATRU!I199+[1]INV_E!I199+[1]GMZ!I199+[1]CSM!I199</f>
        <v>0</v>
      </c>
    </row>
    <row r="200" spans="1:9" ht="18.600000000000001" hidden="1" customHeight="1" x14ac:dyDescent="0.25">
      <c r="A200" s="25"/>
      <c r="B200" s="53" t="s">
        <v>138</v>
      </c>
      <c r="C200" s="24"/>
      <c r="D200" s="23" t="s">
        <v>139</v>
      </c>
      <c r="E200" s="9">
        <f t="shared" si="2"/>
        <v>0</v>
      </c>
      <c r="F200" s="10">
        <f>[1]TEATRU!F200+[1]INV_E!F200+[1]GMZ!F200+[1]CSM!F200</f>
        <v>0</v>
      </c>
      <c r="G200" s="10">
        <f>[1]TEATRU!G200+[1]INV_E!G200+[1]GMZ!G200+[1]CSM!G200</f>
        <v>0</v>
      </c>
      <c r="H200" s="10">
        <f>[1]TEATRU!H200+[1]INV_E!H200+[1]GMZ!H200+[1]CSM!H200</f>
        <v>0</v>
      </c>
      <c r="I200" s="10">
        <f>[1]TEATRU!I200+[1]INV_E!I200+[1]GMZ!I200+[1]CSM!I200</f>
        <v>0</v>
      </c>
    </row>
    <row r="201" spans="1:9" ht="18.600000000000001" hidden="1" customHeight="1" x14ac:dyDescent="0.25">
      <c r="A201" s="25"/>
      <c r="B201" s="53" t="s">
        <v>140</v>
      </c>
      <c r="C201" s="24"/>
      <c r="D201" s="23" t="s">
        <v>141</v>
      </c>
      <c r="E201" s="9">
        <f t="shared" si="2"/>
        <v>0</v>
      </c>
      <c r="F201" s="10">
        <f>[1]TEATRU!F201+[1]INV_E!F201+[1]GMZ!F201+[1]CSM!F201</f>
        <v>0</v>
      </c>
      <c r="G201" s="10">
        <f>[1]TEATRU!G201+[1]INV_E!G201+[1]GMZ!G201+[1]CSM!G201</f>
        <v>0</v>
      </c>
      <c r="H201" s="10">
        <f>[1]TEATRU!H201+[1]INV_E!H201+[1]GMZ!H201+[1]CSM!H201</f>
        <v>0</v>
      </c>
      <c r="I201" s="10">
        <f>[1]TEATRU!I201+[1]INV_E!I201+[1]GMZ!I201+[1]CSM!I201</f>
        <v>0</v>
      </c>
    </row>
    <row r="202" spans="1:9" ht="18.600000000000001" hidden="1" customHeight="1" x14ac:dyDescent="0.25">
      <c r="A202" s="25"/>
      <c r="B202" s="53"/>
      <c r="C202" s="53" t="s">
        <v>142</v>
      </c>
      <c r="D202" s="23" t="s">
        <v>143</v>
      </c>
      <c r="E202" s="9">
        <f t="shared" ref="E202:E265" si="3">F202+G202+H202+I202</f>
        <v>0</v>
      </c>
      <c r="F202" s="10">
        <f>[1]TEATRU!F202+[1]INV_E!F202+[1]GMZ!F202+[1]CSM!F202</f>
        <v>0</v>
      </c>
      <c r="G202" s="10">
        <f>[1]TEATRU!G202+[1]INV_E!G202+[1]GMZ!G202+[1]CSM!G202</f>
        <v>0</v>
      </c>
      <c r="H202" s="10">
        <f>[1]TEATRU!H202+[1]INV_E!H202+[1]GMZ!H202+[1]CSM!H202</f>
        <v>0</v>
      </c>
      <c r="I202" s="10">
        <f>[1]TEATRU!I202+[1]INV_E!I202+[1]GMZ!I202+[1]CSM!I202</f>
        <v>0</v>
      </c>
    </row>
    <row r="203" spans="1:9" ht="18.600000000000001" hidden="1" customHeight="1" x14ac:dyDescent="0.25">
      <c r="A203" s="25"/>
      <c r="B203" s="53"/>
      <c r="C203" s="53" t="s">
        <v>144</v>
      </c>
      <c r="D203" s="23" t="s">
        <v>145</v>
      </c>
      <c r="E203" s="9">
        <f t="shared" si="3"/>
        <v>0</v>
      </c>
      <c r="F203" s="10">
        <f>[1]TEATRU!F203+[1]INV_E!F203+[1]GMZ!F203+[1]CSM!F203</f>
        <v>0</v>
      </c>
      <c r="G203" s="10">
        <f>[1]TEATRU!G203+[1]INV_E!G203+[1]GMZ!G203+[1]CSM!G203</f>
        <v>0</v>
      </c>
      <c r="H203" s="10">
        <f>[1]TEATRU!H203+[1]INV_E!H203+[1]GMZ!H203+[1]CSM!H203</f>
        <v>0</v>
      </c>
      <c r="I203" s="10">
        <f>[1]TEATRU!I203+[1]INV_E!I203+[1]GMZ!I203+[1]CSM!I203</f>
        <v>0</v>
      </c>
    </row>
    <row r="204" spans="1:9" ht="18.600000000000001" hidden="1" customHeight="1" x14ac:dyDescent="0.25">
      <c r="A204" s="25"/>
      <c r="B204" s="53" t="s">
        <v>146</v>
      </c>
      <c r="C204" s="53"/>
      <c r="D204" s="23" t="s">
        <v>147</v>
      </c>
      <c r="E204" s="9">
        <f t="shared" si="3"/>
        <v>0</v>
      </c>
      <c r="F204" s="10">
        <f>[1]TEATRU!F204+[1]INV_E!F204+[1]GMZ!F204+[1]CSM!F204</f>
        <v>0</v>
      </c>
      <c r="G204" s="10">
        <f>[1]TEATRU!G204+[1]INV_E!G204+[1]GMZ!G204+[1]CSM!G204</f>
        <v>0</v>
      </c>
      <c r="H204" s="10">
        <f>[1]TEATRU!H204+[1]INV_E!H204+[1]GMZ!H204+[1]CSM!H204</f>
        <v>0</v>
      </c>
      <c r="I204" s="10">
        <f>[1]TEATRU!I204+[1]INV_E!I204+[1]GMZ!I204+[1]CSM!I204</f>
        <v>0</v>
      </c>
    </row>
    <row r="205" spans="1:9" ht="27.75" hidden="1" customHeight="1" x14ac:dyDescent="0.25">
      <c r="A205" s="59" t="s">
        <v>148</v>
      </c>
      <c r="B205" s="59"/>
      <c r="C205" s="59"/>
      <c r="D205" s="27" t="s">
        <v>149</v>
      </c>
      <c r="E205" s="9">
        <f t="shared" si="3"/>
        <v>0</v>
      </c>
      <c r="F205" s="10">
        <f>[1]TEATRU!F205+[1]INV_E!F205+[1]GMZ!F205+[1]CSM!F205</f>
        <v>0</v>
      </c>
      <c r="G205" s="10">
        <f>[1]TEATRU!G205+[1]INV_E!G205+[1]GMZ!G205+[1]CSM!G205</f>
        <v>0</v>
      </c>
      <c r="H205" s="10">
        <f>[1]TEATRU!H205+[1]INV_E!H205+[1]GMZ!H205+[1]CSM!H205</f>
        <v>0</v>
      </c>
      <c r="I205" s="10">
        <f>[1]TEATRU!I205+[1]INV_E!I205+[1]GMZ!I205+[1]CSM!I205</f>
        <v>0</v>
      </c>
    </row>
    <row r="206" spans="1:9" ht="25.15" hidden="1" customHeight="1" x14ac:dyDescent="0.25">
      <c r="A206" s="59" t="s">
        <v>150</v>
      </c>
      <c r="B206" s="59"/>
      <c r="C206" s="59"/>
      <c r="D206" s="27" t="s">
        <v>151</v>
      </c>
      <c r="E206" s="9">
        <f t="shared" si="3"/>
        <v>0</v>
      </c>
      <c r="F206" s="10">
        <f>[1]TEATRU!F206+[1]INV_E!F206+[1]GMZ!F206+[1]CSM!F206</f>
        <v>0</v>
      </c>
      <c r="G206" s="10">
        <f>[1]TEATRU!G206+[1]INV_E!G206+[1]GMZ!G206+[1]CSM!G206</f>
        <v>0</v>
      </c>
      <c r="H206" s="10">
        <f>[1]TEATRU!H206+[1]INV_E!H206+[1]GMZ!H206+[1]CSM!H206</f>
        <v>0</v>
      </c>
      <c r="I206" s="10">
        <f>[1]TEATRU!I206+[1]INV_E!I206+[1]GMZ!I206+[1]CSM!I206</f>
        <v>0</v>
      </c>
    </row>
    <row r="207" spans="1:9" ht="18.600000000000001" hidden="1" customHeight="1" x14ac:dyDescent="0.25">
      <c r="A207" s="22" t="s">
        <v>8</v>
      </c>
      <c r="B207" s="22"/>
      <c r="C207" s="22"/>
      <c r="D207" s="23"/>
      <c r="E207" s="9">
        <f t="shared" si="3"/>
        <v>0</v>
      </c>
      <c r="F207" s="10">
        <f>[1]TEATRU!F207+[1]INV_E!F207+[1]GMZ!F207+[1]CSM!F207</f>
        <v>0</v>
      </c>
      <c r="G207" s="10">
        <f>[1]TEATRU!G207+[1]INV_E!G207+[1]GMZ!G207+[1]CSM!G207</f>
        <v>0</v>
      </c>
      <c r="H207" s="10">
        <f>[1]TEATRU!H207+[1]INV_E!H207+[1]GMZ!H207+[1]CSM!H207</f>
        <v>0</v>
      </c>
      <c r="I207" s="10">
        <f>[1]TEATRU!I207+[1]INV_E!I207+[1]GMZ!I207+[1]CSM!I207</f>
        <v>0</v>
      </c>
    </row>
    <row r="208" spans="1:9" ht="18.600000000000001" hidden="1" customHeight="1" x14ac:dyDescent="0.25">
      <c r="A208" s="25"/>
      <c r="B208" s="53" t="s">
        <v>152</v>
      </c>
      <c r="C208" s="25"/>
      <c r="D208" s="23" t="s">
        <v>153</v>
      </c>
      <c r="E208" s="9">
        <f t="shared" si="3"/>
        <v>0</v>
      </c>
      <c r="F208" s="10">
        <f>[1]TEATRU!F208+[1]INV_E!F208+[1]GMZ!F208+[1]CSM!F208</f>
        <v>0</v>
      </c>
      <c r="G208" s="10">
        <f>[1]TEATRU!G208+[1]INV_E!G208+[1]GMZ!G208+[1]CSM!G208</f>
        <v>0</v>
      </c>
      <c r="H208" s="10">
        <f>[1]TEATRU!H208+[1]INV_E!H208+[1]GMZ!H208+[1]CSM!H208</f>
        <v>0</v>
      </c>
      <c r="I208" s="10">
        <f>[1]TEATRU!I208+[1]INV_E!I208+[1]GMZ!I208+[1]CSM!I208</f>
        <v>0</v>
      </c>
    </row>
    <row r="209" spans="1:9" ht="18.600000000000001" hidden="1" customHeight="1" x14ac:dyDescent="0.25">
      <c r="A209" s="25"/>
      <c r="B209" s="53"/>
      <c r="C209" s="25" t="s">
        <v>154</v>
      </c>
      <c r="D209" s="23" t="s">
        <v>155</v>
      </c>
      <c r="E209" s="9">
        <f t="shared" si="3"/>
        <v>0</v>
      </c>
      <c r="F209" s="10">
        <f>[1]TEATRU!F209+[1]INV_E!F209+[1]GMZ!F209+[1]CSM!F209</f>
        <v>0</v>
      </c>
      <c r="G209" s="10">
        <f>[1]TEATRU!G209+[1]INV_E!G209+[1]GMZ!G209+[1]CSM!G209</f>
        <v>0</v>
      </c>
      <c r="H209" s="10">
        <f>[1]TEATRU!H209+[1]INV_E!H209+[1]GMZ!H209+[1]CSM!H209</f>
        <v>0</v>
      </c>
      <c r="I209" s="10">
        <f>[1]TEATRU!I209+[1]INV_E!I209+[1]GMZ!I209+[1]CSM!I209</f>
        <v>0</v>
      </c>
    </row>
    <row r="210" spans="1:9" ht="31.5" hidden="1" customHeight="1" x14ac:dyDescent="0.25">
      <c r="A210" s="59" t="s">
        <v>156</v>
      </c>
      <c r="B210" s="59"/>
      <c r="C210" s="59"/>
      <c r="D210" s="27" t="s">
        <v>157</v>
      </c>
      <c r="E210" s="9">
        <f t="shared" si="3"/>
        <v>0</v>
      </c>
      <c r="F210" s="10">
        <f>[1]TEATRU!F210+[1]INV_E!F210+[1]GMZ!F210+[1]CSM!F210</f>
        <v>0</v>
      </c>
      <c r="G210" s="10">
        <f>[1]TEATRU!G210+[1]INV_E!G210+[1]GMZ!G210+[1]CSM!G210</f>
        <v>0</v>
      </c>
      <c r="H210" s="10">
        <f>[1]TEATRU!H210+[1]INV_E!H210+[1]GMZ!H210+[1]CSM!H210</f>
        <v>0</v>
      </c>
      <c r="I210" s="10">
        <f>[1]TEATRU!I210+[1]INV_E!I210+[1]GMZ!I210+[1]CSM!I210</f>
        <v>0</v>
      </c>
    </row>
    <row r="211" spans="1:9" ht="18.600000000000001" hidden="1" customHeight="1" x14ac:dyDescent="0.25">
      <c r="A211" s="22" t="s">
        <v>8</v>
      </c>
      <c r="B211" s="22"/>
      <c r="C211" s="22"/>
      <c r="D211" s="23"/>
      <c r="E211" s="9">
        <f t="shared" si="3"/>
        <v>0</v>
      </c>
      <c r="F211" s="10">
        <f>[1]TEATRU!F211+[1]INV_E!F211+[1]GMZ!F211+[1]CSM!F211</f>
        <v>0</v>
      </c>
      <c r="G211" s="10">
        <f>[1]TEATRU!G211+[1]INV_E!G211+[1]GMZ!G211+[1]CSM!G211</f>
        <v>0</v>
      </c>
      <c r="H211" s="10">
        <f>[1]TEATRU!H211+[1]INV_E!H211+[1]GMZ!H211+[1]CSM!H211</f>
        <v>0</v>
      </c>
      <c r="I211" s="10">
        <f>[1]TEATRU!I211+[1]INV_E!I211+[1]GMZ!I211+[1]CSM!I211</f>
        <v>0</v>
      </c>
    </row>
    <row r="212" spans="1:9" ht="18.600000000000001" hidden="1" customHeight="1" x14ac:dyDescent="0.25">
      <c r="A212" s="22"/>
      <c r="B212" s="23" t="s">
        <v>158</v>
      </c>
      <c r="C212" s="22"/>
      <c r="D212" s="23" t="s">
        <v>159</v>
      </c>
      <c r="E212" s="9">
        <f t="shared" si="3"/>
        <v>0</v>
      </c>
      <c r="F212" s="10">
        <f>[1]TEATRU!F212+[1]INV_E!F212+[1]GMZ!F212+[1]CSM!F212</f>
        <v>0</v>
      </c>
      <c r="G212" s="10">
        <f>[1]TEATRU!G212+[1]INV_E!G212+[1]GMZ!G212+[1]CSM!G212</f>
        <v>0</v>
      </c>
      <c r="H212" s="10">
        <f>[1]TEATRU!H212+[1]INV_E!H212+[1]GMZ!H212+[1]CSM!H212</f>
        <v>0</v>
      </c>
      <c r="I212" s="10">
        <f>[1]TEATRU!I212+[1]INV_E!I212+[1]GMZ!I212+[1]CSM!I212</f>
        <v>0</v>
      </c>
    </row>
    <row r="213" spans="1:9" ht="18.600000000000001" hidden="1" customHeight="1" x14ac:dyDescent="0.25">
      <c r="A213" s="22"/>
      <c r="B213" s="22"/>
      <c r="C213" s="23" t="s">
        <v>160</v>
      </c>
      <c r="D213" s="23" t="s">
        <v>161</v>
      </c>
      <c r="E213" s="9">
        <f t="shared" si="3"/>
        <v>0</v>
      </c>
      <c r="F213" s="10">
        <f>[1]TEATRU!F213+[1]INV_E!F213+[1]GMZ!F213+[1]CSM!F213</f>
        <v>0</v>
      </c>
      <c r="G213" s="10">
        <f>[1]TEATRU!G213+[1]INV_E!G213+[1]GMZ!G213+[1]CSM!G213</f>
        <v>0</v>
      </c>
      <c r="H213" s="10">
        <f>[1]TEATRU!H213+[1]INV_E!H213+[1]GMZ!H213+[1]CSM!H213</f>
        <v>0</v>
      </c>
      <c r="I213" s="10">
        <f>[1]TEATRU!I213+[1]INV_E!I213+[1]GMZ!I213+[1]CSM!I213</f>
        <v>0</v>
      </c>
    </row>
    <row r="214" spans="1:9" ht="18.600000000000001" hidden="1" customHeight="1" x14ac:dyDescent="0.25">
      <c r="A214" s="25"/>
      <c r="B214" s="25"/>
      <c r="C214" s="25" t="s">
        <v>162</v>
      </c>
      <c r="D214" s="23" t="s">
        <v>163</v>
      </c>
      <c r="E214" s="9">
        <f t="shared" si="3"/>
        <v>0</v>
      </c>
      <c r="F214" s="10">
        <f>[1]TEATRU!F214+[1]INV_E!F214+[1]GMZ!F214+[1]CSM!F214</f>
        <v>0</v>
      </c>
      <c r="G214" s="10">
        <f>[1]TEATRU!G214+[1]INV_E!G214+[1]GMZ!G214+[1]CSM!G214</f>
        <v>0</v>
      </c>
      <c r="H214" s="10">
        <f>[1]TEATRU!H214+[1]INV_E!H214+[1]GMZ!H214+[1]CSM!H214</f>
        <v>0</v>
      </c>
      <c r="I214" s="10">
        <f>[1]TEATRU!I214+[1]INV_E!I214+[1]GMZ!I214+[1]CSM!I214</f>
        <v>0</v>
      </c>
    </row>
    <row r="215" spans="1:9" ht="18.600000000000001" hidden="1" customHeight="1" x14ac:dyDescent="0.25">
      <c r="A215" s="25"/>
      <c r="B215" s="67" t="s">
        <v>164</v>
      </c>
      <c r="C215" s="67"/>
      <c r="D215" s="23" t="s">
        <v>165</v>
      </c>
      <c r="E215" s="9">
        <f t="shared" si="3"/>
        <v>0</v>
      </c>
      <c r="F215" s="10">
        <f>[1]TEATRU!F215+[1]INV_E!F215+[1]GMZ!F215+[1]CSM!F215</f>
        <v>0</v>
      </c>
      <c r="G215" s="10">
        <f>[1]TEATRU!G215+[1]INV_E!G215+[1]GMZ!G215+[1]CSM!G215</f>
        <v>0</v>
      </c>
      <c r="H215" s="10">
        <f>[1]TEATRU!H215+[1]INV_E!H215+[1]GMZ!H215+[1]CSM!H215</f>
        <v>0</v>
      </c>
      <c r="I215" s="10">
        <f>[1]TEATRU!I215+[1]INV_E!I215+[1]GMZ!I215+[1]CSM!I215</f>
        <v>0</v>
      </c>
    </row>
    <row r="216" spans="1:9" s="16" customFormat="1" ht="24.75" hidden="1" customHeight="1" x14ac:dyDescent="0.25">
      <c r="A216" s="33"/>
      <c r="B216" s="66" t="s">
        <v>166</v>
      </c>
      <c r="C216" s="66"/>
      <c r="D216" s="18" t="s">
        <v>167</v>
      </c>
      <c r="E216" s="9">
        <f t="shared" si="3"/>
        <v>0</v>
      </c>
      <c r="F216" s="10">
        <f>[1]TEATRU!F216+[1]INV_E!F216+[1]GMZ!F216+[1]CSM!F216</f>
        <v>0</v>
      </c>
      <c r="G216" s="10">
        <f>[1]TEATRU!G216+[1]INV_E!G216+[1]GMZ!G216+[1]CSM!G216</f>
        <v>0</v>
      </c>
      <c r="H216" s="10">
        <f>[1]TEATRU!H216+[1]INV_E!H216+[1]GMZ!H216+[1]CSM!H216</f>
        <v>0</v>
      </c>
      <c r="I216" s="10">
        <f>[1]TEATRU!I216+[1]INV_E!I216+[1]GMZ!I216+[1]CSM!I216</f>
        <v>0</v>
      </c>
    </row>
    <row r="217" spans="1:9" ht="18.600000000000001" hidden="1" customHeight="1" x14ac:dyDescent="0.25">
      <c r="A217" s="24" t="s">
        <v>168</v>
      </c>
      <c r="B217" s="25"/>
      <c r="C217" s="24"/>
      <c r="D217" s="27" t="s">
        <v>169</v>
      </c>
      <c r="E217" s="9">
        <f t="shared" si="3"/>
        <v>0</v>
      </c>
      <c r="F217" s="10">
        <f>[1]TEATRU!F217+[1]INV_E!F217+[1]GMZ!F217+[1]CSM!F217</f>
        <v>0</v>
      </c>
      <c r="G217" s="10">
        <f>[1]TEATRU!G217+[1]INV_E!G217+[1]GMZ!G217+[1]CSM!G217</f>
        <v>0</v>
      </c>
      <c r="H217" s="10">
        <f>[1]TEATRU!H217+[1]INV_E!H217+[1]GMZ!H217+[1]CSM!H217</f>
        <v>0</v>
      </c>
      <c r="I217" s="10">
        <f>[1]TEATRU!I217+[1]INV_E!I217+[1]GMZ!I217+[1]CSM!I217</f>
        <v>0</v>
      </c>
    </row>
    <row r="218" spans="1:9" ht="18.600000000000001" hidden="1" customHeight="1" x14ac:dyDescent="0.25">
      <c r="A218" s="22" t="s">
        <v>8</v>
      </c>
      <c r="B218" s="22"/>
      <c r="C218" s="22"/>
      <c r="D218" s="23"/>
      <c r="E218" s="9">
        <f t="shared" si="3"/>
        <v>0</v>
      </c>
      <c r="F218" s="10">
        <f>[1]TEATRU!F218+[1]INV_E!F218+[1]GMZ!F218+[1]CSM!F218</f>
        <v>0</v>
      </c>
      <c r="G218" s="10">
        <f>[1]TEATRU!G218+[1]INV_E!G218+[1]GMZ!G218+[1]CSM!G218</f>
        <v>0</v>
      </c>
      <c r="H218" s="10">
        <f>[1]TEATRU!H218+[1]INV_E!H218+[1]GMZ!H218+[1]CSM!H218</f>
        <v>0</v>
      </c>
      <c r="I218" s="10">
        <f>[1]TEATRU!I218+[1]INV_E!I218+[1]GMZ!I218+[1]CSM!I218</f>
        <v>0</v>
      </c>
    </row>
    <row r="219" spans="1:9" ht="18.600000000000001" hidden="1" customHeight="1" x14ac:dyDescent="0.25">
      <c r="A219" s="34"/>
      <c r="B219" s="53" t="s">
        <v>170</v>
      </c>
      <c r="C219" s="35"/>
      <c r="D219" s="23" t="s">
        <v>171</v>
      </c>
      <c r="E219" s="9">
        <f t="shared" si="3"/>
        <v>0</v>
      </c>
      <c r="F219" s="10">
        <f>[1]TEATRU!F219+[1]INV_E!F219+[1]GMZ!F219+[1]CSM!F219</f>
        <v>0</v>
      </c>
      <c r="G219" s="10">
        <f>[1]TEATRU!G219+[1]INV_E!G219+[1]GMZ!G219+[1]CSM!G219</f>
        <v>0</v>
      </c>
      <c r="H219" s="10">
        <f>[1]TEATRU!H219+[1]INV_E!H219+[1]GMZ!H219+[1]CSM!H219</f>
        <v>0</v>
      </c>
      <c r="I219" s="10">
        <f>[1]TEATRU!I219+[1]INV_E!I219+[1]GMZ!I219+[1]CSM!I219</f>
        <v>0</v>
      </c>
    </row>
    <row r="220" spans="1:9" ht="18.600000000000001" hidden="1" customHeight="1" x14ac:dyDescent="0.25">
      <c r="A220" s="24" t="s">
        <v>172</v>
      </c>
      <c r="B220" s="25"/>
      <c r="C220" s="25"/>
      <c r="D220" s="27" t="s">
        <v>173</v>
      </c>
      <c r="E220" s="9">
        <f t="shared" si="3"/>
        <v>0</v>
      </c>
      <c r="F220" s="10">
        <f>[1]TEATRU!F220+[1]INV_E!F220+[1]GMZ!F220+[1]CSM!F220</f>
        <v>0</v>
      </c>
      <c r="G220" s="10">
        <f>[1]TEATRU!G220+[1]INV_E!G220+[1]GMZ!G220+[1]CSM!G220</f>
        <v>0</v>
      </c>
      <c r="H220" s="10">
        <f>[1]TEATRU!H220+[1]INV_E!H220+[1]GMZ!H220+[1]CSM!H220</f>
        <v>0</v>
      </c>
      <c r="I220" s="10">
        <f>[1]TEATRU!I220+[1]INV_E!I220+[1]GMZ!I220+[1]CSM!I220</f>
        <v>0</v>
      </c>
    </row>
    <row r="221" spans="1:9" ht="18.600000000000001" hidden="1" customHeight="1" x14ac:dyDescent="0.25">
      <c r="A221" s="22" t="s">
        <v>8</v>
      </c>
      <c r="B221" s="22"/>
      <c r="C221" s="22"/>
      <c r="D221" s="23"/>
      <c r="E221" s="9">
        <f t="shared" si="3"/>
        <v>0</v>
      </c>
      <c r="F221" s="10">
        <f>[1]TEATRU!F221+[1]INV_E!F221+[1]GMZ!F221+[1]CSM!F221</f>
        <v>0</v>
      </c>
      <c r="G221" s="10">
        <f>[1]TEATRU!G221+[1]INV_E!G221+[1]GMZ!G221+[1]CSM!G221</f>
        <v>0</v>
      </c>
      <c r="H221" s="10">
        <f>[1]TEATRU!H221+[1]INV_E!H221+[1]GMZ!H221+[1]CSM!H221</f>
        <v>0</v>
      </c>
      <c r="I221" s="10">
        <f>[1]TEATRU!I221+[1]INV_E!I221+[1]GMZ!I221+[1]CSM!I221</f>
        <v>0</v>
      </c>
    </row>
    <row r="222" spans="1:9" ht="18.600000000000001" hidden="1" customHeight="1" x14ac:dyDescent="0.25">
      <c r="A222" s="24"/>
      <c r="B222" s="25" t="s">
        <v>174</v>
      </c>
      <c r="C222" s="25"/>
      <c r="D222" s="23" t="s">
        <v>175</v>
      </c>
      <c r="E222" s="9">
        <f t="shared" si="3"/>
        <v>0</v>
      </c>
      <c r="F222" s="10">
        <f>[1]TEATRU!F222+[1]INV_E!F222+[1]GMZ!F222+[1]CSM!F222</f>
        <v>0</v>
      </c>
      <c r="G222" s="10">
        <f>[1]TEATRU!G222+[1]INV_E!G222+[1]GMZ!G222+[1]CSM!G222</f>
        <v>0</v>
      </c>
      <c r="H222" s="10">
        <f>[1]TEATRU!H222+[1]INV_E!H222+[1]GMZ!H222+[1]CSM!H222</f>
        <v>0</v>
      </c>
      <c r="I222" s="10">
        <f>[1]TEATRU!I222+[1]INV_E!I222+[1]GMZ!I222+[1]CSM!I222</f>
        <v>0</v>
      </c>
    </row>
    <row r="223" spans="1:9" ht="18" x14ac:dyDescent="0.25">
      <c r="A223" s="27" t="s">
        <v>176</v>
      </c>
      <c r="B223" s="36"/>
      <c r="C223" s="36"/>
      <c r="D223" s="23" t="s">
        <v>177</v>
      </c>
      <c r="E223" s="9">
        <f t="shared" si="3"/>
        <v>0</v>
      </c>
      <c r="F223" s="10">
        <f>[1]TEATRU!F223+[1]INV_E!F223+[1]GMZ!F223+[1]CSM!F223</f>
        <v>0</v>
      </c>
      <c r="G223" s="10">
        <f>[1]TEATRU!G223+[1]INV_E!G223+[1]GMZ!G223+[1]CSM!G223</f>
        <v>0</v>
      </c>
      <c r="H223" s="10">
        <f>[1]TEATRU!H223+[1]INV_E!H223+[1]GMZ!H223+[1]CSM!H223</f>
        <v>0</v>
      </c>
      <c r="I223" s="10">
        <f>[1]TEATRU!I223+[1]INV_E!I223+[1]GMZ!I223+[1]CSM!I223</f>
        <v>0</v>
      </c>
    </row>
    <row r="224" spans="1:9" ht="18.600000000000001" customHeight="1" x14ac:dyDescent="0.25">
      <c r="A224" s="23" t="s">
        <v>190</v>
      </c>
      <c r="B224" s="37"/>
      <c r="C224" s="37"/>
      <c r="D224" s="27" t="s">
        <v>179</v>
      </c>
      <c r="E224" s="9">
        <f t="shared" si="3"/>
        <v>-4749295</v>
      </c>
      <c r="F224" s="10">
        <f>[1]TEATRU!F224+[1]INV_E!F224+[1]GMZ!F224+[1]CSM!F224</f>
        <v>-4749295</v>
      </c>
      <c r="G224" s="10">
        <f>[1]TEATRU!G224+[1]INV_E!G224+[1]GMZ!G224+[1]CSM!G224</f>
        <v>0</v>
      </c>
      <c r="H224" s="10">
        <f>[1]TEATRU!H224+[1]INV_E!H224+[1]GMZ!H224+[1]CSM!H224</f>
        <v>0</v>
      </c>
      <c r="I224" s="10">
        <f>[1]TEATRU!I224+[1]INV_E!I224+[1]GMZ!I224+[1]CSM!I224</f>
        <v>0</v>
      </c>
    </row>
    <row r="225" spans="1:9" s="16" customFormat="1" ht="18" customHeight="1" x14ac:dyDescent="0.25">
      <c r="A225" s="17"/>
      <c r="B225" s="68" t="s">
        <v>180</v>
      </c>
      <c r="C225" s="68"/>
      <c r="D225" s="17" t="s">
        <v>181</v>
      </c>
      <c r="E225" s="9">
        <f t="shared" si="3"/>
        <v>-4749295</v>
      </c>
      <c r="F225" s="10">
        <f>[1]TEATRU!F225+[1]INV_E!F225+[1]GMZ!F225+[1]CSM!F225</f>
        <v>-4749295</v>
      </c>
      <c r="G225" s="10">
        <f>[1]TEATRU!G225+[1]INV_E!G225+[1]GMZ!G225+[1]CSM!G225</f>
        <v>0</v>
      </c>
      <c r="H225" s="10">
        <f>[1]TEATRU!H225+[1]INV_E!H225+[1]GMZ!H225+[1]CSM!H225</f>
        <v>0</v>
      </c>
      <c r="I225" s="10">
        <f>[1]TEATRU!I225+[1]INV_E!I225+[1]GMZ!I225+[1]CSM!I225</f>
        <v>0</v>
      </c>
    </row>
    <row r="226" spans="1:9" ht="18.600000000000001" customHeight="1" x14ac:dyDescent="0.25">
      <c r="A226" s="25" t="s">
        <v>207</v>
      </c>
      <c r="B226" s="25"/>
      <c r="C226" s="25"/>
      <c r="D226" s="27" t="s">
        <v>184</v>
      </c>
      <c r="E226" s="9">
        <f t="shared" si="3"/>
        <v>4749295</v>
      </c>
      <c r="F226" s="10">
        <f>[1]TEATRU!F226+[1]INV_E!F226+[1]GMZ!F226+[1]CSM!F226</f>
        <v>4749295</v>
      </c>
      <c r="G226" s="10">
        <f>[1]TEATRU!G226+[1]INV_E!G226+[1]GMZ!G226+[1]CSM!G226</f>
        <v>0</v>
      </c>
      <c r="H226" s="10">
        <f>[1]TEATRU!H226+[1]INV_E!H226+[1]GMZ!H226+[1]CSM!H226</f>
        <v>0</v>
      </c>
      <c r="I226" s="10">
        <f>[1]TEATRU!I226+[1]INV_E!I226+[1]GMZ!I226+[1]CSM!I226</f>
        <v>0</v>
      </c>
    </row>
    <row r="227" spans="1:9" s="16" customFormat="1" ht="18" customHeight="1" x14ac:dyDescent="0.25">
      <c r="A227" s="33"/>
      <c r="B227" s="66" t="s">
        <v>185</v>
      </c>
      <c r="C227" s="66"/>
      <c r="D227" s="17" t="s">
        <v>186</v>
      </c>
      <c r="E227" s="9">
        <f t="shared" si="3"/>
        <v>4749295</v>
      </c>
      <c r="F227" s="10">
        <f>[1]TEATRU!F227+[1]INV_E!F227+[1]GMZ!F227+[1]CSM!F227</f>
        <v>4749295</v>
      </c>
      <c r="G227" s="10">
        <f>[1]TEATRU!G227+[1]INV_E!G227+[1]GMZ!G227+[1]CSM!G227</f>
        <v>0</v>
      </c>
      <c r="H227" s="10">
        <f>[1]TEATRU!H227+[1]INV_E!H227+[1]GMZ!H227+[1]CSM!H227</f>
        <v>0</v>
      </c>
      <c r="I227" s="10">
        <f>[1]TEATRU!I227+[1]INV_E!I227+[1]GMZ!I227+[1]CSM!I227</f>
        <v>0</v>
      </c>
    </row>
    <row r="228" spans="1:9" ht="43.5" customHeight="1" x14ac:dyDescent="0.25">
      <c r="A228" s="60" t="s">
        <v>191</v>
      </c>
      <c r="B228" s="60"/>
      <c r="C228" s="60"/>
      <c r="D228" s="8" t="s">
        <v>4</v>
      </c>
      <c r="E228" s="9">
        <f t="shared" si="3"/>
        <v>0</v>
      </c>
      <c r="F228" s="10">
        <f>[1]TEATRU!F228+[1]INV_E!F228+[1]GMZ!F228+[1]CSM!F228</f>
        <v>0</v>
      </c>
      <c r="G228" s="10">
        <f>[1]TEATRU!G228+[1]INV_E!G228+[1]GMZ!G228+[1]CSM!G228</f>
        <v>0</v>
      </c>
      <c r="H228" s="10">
        <f>[1]TEATRU!H228+[1]INV_E!H228+[1]GMZ!H228+[1]CSM!H228</f>
        <v>0</v>
      </c>
      <c r="I228" s="10">
        <f>[1]TEATRU!I228+[1]INV_E!I228+[1]GMZ!I228+[1]CSM!I228</f>
        <v>0</v>
      </c>
    </row>
    <row r="229" spans="1:9" ht="18.600000000000001" hidden="1" customHeight="1" x14ac:dyDescent="0.25">
      <c r="A229" s="61" t="s">
        <v>208</v>
      </c>
      <c r="B229" s="61"/>
      <c r="C229" s="61"/>
      <c r="D229" s="12" t="s">
        <v>5</v>
      </c>
      <c r="E229" s="9">
        <f t="shared" si="3"/>
        <v>0</v>
      </c>
      <c r="F229" s="10">
        <f>[1]TEATRU!F229+[1]INV_E!F229+[1]GMZ!F229+[1]CSM!F229</f>
        <v>0</v>
      </c>
      <c r="G229" s="10">
        <f>[1]TEATRU!G229+[1]INV_E!G229+[1]GMZ!G229+[1]CSM!G229</f>
        <v>0</v>
      </c>
      <c r="H229" s="10">
        <f>[1]TEATRU!H229+[1]INV_E!H229+[1]GMZ!H229+[1]CSM!H229</f>
        <v>0</v>
      </c>
      <c r="I229" s="10">
        <f>[1]TEATRU!I229+[1]INV_E!I229+[1]GMZ!I229+[1]CSM!I229</f>
        <v>0</v>
      </c>
    </row>
    <row r="230" spans="1:9" s="16" customFormat="1" ht="18" hidden="1" customHeight="1" x14ac:dyDescent="0.25">
      <c r="A230" s="13" t="s">
        <v>200</v>
      </c>
      <c r="B230" s="13"/>
      <c r="C230" s="14"/>
      <c r="D230" s="15" t="s">
        <v>201</v>
      </c>
      <c r="E230" s="9">
        <f t="shared" si="3"/>
        <v>0</v>
      </c>
      <c r="F230" s="10">
        <f>[1]TEATRU!F230+[1]INV_E!F230+[1]GMZ!F230+[1]CSM!F230</f>
        <v>0</v>
      </c>
      <c r="G230" s="10">
        <f>[1]TEATRU!G230+[1]INV_E!G230+[1]GMZ!G230+[1]CSM!G230</f>
        <v>0</v>
      </c>
      <c r="H230" s="10">
        <f>[1]TEATRU!H230+[1]INV_E!H230+[1]GMZ!H230+[1]CSM!H230</f>
        <v>0</v>
      </c>
      <c r="I230" s="10">
        <f>[1]TEATRU!I230+[1]INV_E!I230+[1]GMZ!I230+[1]CSM!I230</f>
        <v>0</v>
      </c>
    </row>
    <row r="231" spans="1:9" s="16" customFormat="1" ht="18" hidden="1" customHeight="1" x14ac:dyDescent="0.25">
      <c r="A231" s="17" t="s">
        <v>8</v>
      </c>
      <c r="B231" s="17"/>
      <c r="C231" s="17"/>
      <c r="D231" s="17"/>
      <c r="E231" s="9">
        <f t="shared" si="3"/>
        <v>0</v>
      </c>
      <c r="F231" s="10">
        <f>[1]TEATRU!F231+[1]INV_E!F231+[1]GMZ!F231+[1]CSM!F231</f>
        <v>0</v>
      </c>
      <c r="G231" s="10">
        <f>[1]TEATRU!G231+[1]INV_E!G231+[1]GMZ!G231+[1]CSM!G231</f>
        <v>0</v>
      </c>
      <c r="H231" s="10">
        <f>[1]TEATRU!H231+[1]INV_E!H231+[1]GMZ!H231+[1]CSM!H231</f>
        <v>0</v>
      </c>
      <c r="I231" s="10">
        <f>[1]TEATRU!I231+[1]INV_E!I231+[1]GMZ!I231+[1]CSM!I231</f>
        <v>0</v>
      </c>
    </row>
    <row r="232" spans="1:9" s="16" customFormat="1" ht="18" hidden="1" customHeight="1" x14ac:dyDescent="0.25">
      <c r="A232" s="14"/>
      <c r="B232" s="18" t="s">
        <v>202</v>
      </c>
      <c r="C232" s="14"/>
      <c r="D232" s="17" t="s">
        <v>203</v>
      </c>
      <c r="E232" s="9">
        <f t="shared" si="3"/>
        <v>0</v>
      </c>
      <c r="F232" s="10">
        <f>[1]TEATRU!F232+[1]INV_E!F232+[1]GMZ!F232+[1]CSM!F232</f>
        <v>0</v>
      </c>
      <c r="G232" s="10">
        <f>[1]TEATRU!G232+[1]INV_E!G232+[1]GMZ!G232+[1]CSM!G232</f>
        <v>0</v>
      </c>
      <c r="H232" s="10">
        <f>[1]TEATRU!H232+[1]INV_E!H232+[1]GMZ!H232+[1]CSM!H232</f>
        <v>0</v>
      </c>
      <c r="I232" s="10">
        <f>[1]TEATRU!I232+[1]INV_E!I232+[1]GMZ!I232+[1]CSM!I232</f>
        <v>0</v>
      </c>
    </row>
    <row r="233" spans="1:9" s="16" customFormat="1" ht="18" hidden="1" customHeight="1" x14ac:dyDescent="0.25">
      <c r="A233" s="14"/>
      <c r="B233" s="18"/>
      <c r="C233" s="18" t="s">
        <v>204</v>
      </c>
      <c r="D233" s="17" t="s">
        <v>205</v>
      </c>
      <c r="E233" s="9">
        <f t="shared" si="3"/>
        <v>0</v>
      </c>
      <c r="F233" s="10">
        <f>[1]TEATRU!F233+[1]INV_E!F233+[1]GMZ!F233+[1]CSM!F233</f>
        <v>0</v>
      </c>
      <c r="G233" s="10">
        <f>[1]TEATRU!G233+[1]INV_E!G233+[1]GMZ!G233+[1]CSM!G233</f>
        <v>0</v>
      </c>
      <c r="H233" s="10">
        <f>[1]TEATRU!H233+[1]INV_E!H233+[1]GMZ!H233+[1]CSM!H233</f>
        <v>0</v>
      </c>
      <c r="I233" s="10">
        <f>[1]TEATRU!I233+[1]INV_E!I233+[1]GMZ!I233+[1]CSM!I233</f>
        <v>0</v>
      </c>
    </row>
    <row r="234" spans="1:9" ht="18.600000000000001" hidden="1" customHeight="1" x14ac:dyDescent="0.25">
      <c r="A234" s="19" t="s">
        <v>6</v>
      </c>
      <c r="B234" s="19"/>
      <c r="C234" s="20"/>
      <c r="D234" s="21" t="s">
        <v>7</v>
      </c>
      <c r="E234" s="9">
        <f t="shared" si="3"/>
        <v>0</v>
      </c>
      <c r="F234" s="10">
        <f>[1]TEATRU!F234+[1]INV_E!F234+[1]GMZ!F234+[1]CSM!F234</f>
        <v>0</v>
      </c>
      <c r="G234" s="10">
        <f>[1]TEATRU!G234+[1]INV_E!G234+[1]GMZ!G234+[1]CSM!G234</f>
        <v>0</v>
      </c>
      <c r="H234" s="10">
        <f>[1]TEATRU!H234+[1]INV_E!H234+[1]GMZ!H234+[1]CSM!H234</f>
        <v>0</v>
      </c>
      <c r="I234" s="10">
        <f>[1]TEATRU!I234+[1]INV_E!I234+[1]GMZ!I234+[1]CSM!I234</f>
        <v>0</v>
      </c>
    </row>
    <row r="235" spans="1:9" ht="18.600000000000001" hidden="1" customHeight="1" x14ac:dyDescent="0.25">
      <c r="A235" s="22" t="s">
        <v>8</v>
      </c>
      <c r="B235" s="22"/>
      <c r="C235" s="22"/>
      <c r="D235" s="23"/>
      <c r="E235" s="9">
        <f t="shared" si="3"/>
        <v>0</v>
      </c>
      <c r="F235" s="10">
        <f>[1]TEATRU!F235+[1]INV_E!F235+[1]GMZ!F235+[1]CSM!F235</f>
        <v>0</v>
      </c>
      <c r="G235" s="10">
        <f>[1]TEATRU!G235+[1]INV_E!G235+[1]GMZ!G235+[1]CSM!G235</f>
        <v>0</v>
      </c>
      <c r="H235" s="10">
        <f>[1]TEATRU!H235+[1]INV_E!H235+[1]GMZ!H235+[1]CSM!H235</f>
        <v>0</v>
      </c>
      <c r="I235" s="10">
        <f>[1]TEATRU!I235+[1]INV_E!I235+[1]GMZ!I235+[1]CSM!I235</f>
        <v>0</v>
      </c>
    </row>
    <row r="236" spans="1:9" ht="18.600000000000001" hidden="1" customHeight="1" x14ac:dyDescent="0.25">
      <c r="A236" s="24"/>
      <c r="B236" s="25" t="s">
        <v>9</v>
      </c>
      <c r="C236" s="20"/>
      <c r="D236" s="26" t="s">
        <v>10</v>
      </c>
      <c r="E236" s="9">
        <f t="shared" si="3"/>
        <v>0</v>
      </c>
      <c r="F236" s="10">
        <f>[1]TEATRU!F236+[1]INV_E!F236+[1]GMZ!F236+[1]CSM!F236</f>
        <v>0</v>
      </c>
      <c r="G236" s="10">
        <f>[1]TEATRU!G236+[1]INV_E!G236+[1]GMZ!G236+[1]CSM!G236</f>
        <v>0</v>
      </c>
      <c r="H236" s="10">
        <f>[1]TEATRU!H236+[1]INV_E!H236+[1]GMZ!H236+[1]CSM!H236</f>
        <v>0</v>
      </c>
      <c r="I236" s="10">
        <f>[1]TEATRU!I236+[1]INV_E!I236+[1]GMZ!I236+[1]CSM!I236</f>
        <v>0</v>
      </c>
    </row>
    <row r="237" spans="1:9" ht="18.600000000000001" hidden="1" customHeight="1" x14ac:dyDescent="0.25">
      <c r="A237" s="24"/>
      <c r="B237" s="25" t="s">
        <v>11</v>
      </c>
      <c r="C237" s="20"/>
      <c r="D237" s="26" t="s">
        <v>12</v>
      </c>
      <c r="E237" s="9">
        <f t="shared" si="3"/>
        <v>0</v>
      </c>
      <c r="F237" s="10">
        <f>[1]TEATRU!F237+[1]INV_E!F237+[1]GMZ!F237+[1]CSM!F237</f>
        <v>0</v>
      </c>
      <c r="G237" s="10">
        <f>[1]TEATRU!G237+[1]INV_E!G237+[1]GMZ!G237+[1]CSM!G237</f>
        <v>0</v>
      </c>
      <c r="H237" s="10">
        <f>[1]TEATRU!H237+[1]INV_E!H237+[1]GMZ!H237+[1]CSM!H237</f>
        <v>0</v>
      </c>
      <c r="I237" s="10">
        <f>[1]TEATRU!I237+[1]INV_E!I237+[1]GMZ!I237+[1]CSM!I237</f>
        <v>0</v>
      </c>
    </row>
    <row r="238" spans="1:9" ht="23.25" hidden="1" customHeight="1" x14ac:dyDescent="0.25">
      <c r="A238" s="62" t="s">
        <v>15</v>
      </c>
      <c r="B238" s="62"/>
      <c r="C238" s="62"/>
      <c r="D238" s="27" t="s">
        <v>16</v>
      </c>
      <c r="E238" s="9">
        <f t="shared" si="3"/>
        <v>0</v>
      </c>
      <c r="F238" s="10">
        <f>[1]TEATRU!F238+[1]INV_E!F238+[1]GMZ!F238+[1]CSM!F238</f>
        <v>0</v>
      </c>
      <c r="G238" s="10">
        <f>[1]TEATRU!G238+[1]INV_E!G238+[1]GMZ!G238+[1]CSM!G238</f>
        <v>0</v>
      </c>
      <c r="H238" s="10">
        <f>[1]TEATRU!H238+[1]INV_E!H238+[1]GMZ!H238+[1]CSM!H238</f>
        <v>0</v>
      </c>
      <c r="I238" s="10">
        <f>[1]TEATRU!I238+[1]INV_E!I238+[1]GMZ!I238+[1]CSM!I238</f>
        <v>0</v>
      </c>
    </row>
    <row r="239" spans="1:9" ht="21.75" hidden="1" customHeight="1" x14ac:dyDescent="0.25">
      <c r="A239" s="69" t="s">
        <v>17</v>
      </c>
      <c r="B239" s="69"/>
      <c r="C239" s="69"/>
      <c r="D239" s="21" t="s">
        <v>18</v>
      </c>
      <c r="E239" s="9">
        <f t="shared" si="3"/>
        <v>0</v>
      </c>
      <c r="F239" s="10">
        <f>[1]TEATRU!F239+[1]INV_E!F239+[1]GMZ!F239+[1]CSM!F239</f>
        <v>0</v>
      </c>
      <c r="G239" s="10">
        <f>[1]TEATRU!G239+[1]INV_E!G239+[1]GMZ!G239+[1]CSM!G239</f>
        <v>0</v>
      </c>
      <c r="H239" s="10">
        <f>[1]TEATRU!H239+[1]INV_E!H239+[1]GMZ!H239+[1]CSM!H239</f>
        <v>0</v>
      </c>
      <c r="I239" s="10">
        <f>[1]TEATRU!I239+[1]INV_E!I239+[1]GMZ!I239+[1]CSM!I239</f>
        <v>0</v>
      </c>
    </row>
    <row r="240" spans="1:9" ht="18.600000000000001" hidden="1" customHeight="1" x14ac:dyDescent="0.25">
      <c r="A240" s="22" t="s">
        <v>8</v>
      </c>
      <c r="B240" s="22"/>
      <c r="C240" s="22"/>
      <c r="D240" s="23"/>
      <c r="E240" s="9">
        <f t="shared" si="3"/>
        <v>0</v>
      </c>
      <c r="F240" s="10">
        <f>[1]TEATRU!F240+[1]INV_E!F240+[1]GMZ!F240+[1]CSM!F240</f>
        <v>0</v>
      </c>
      <c r="G240" s="10">
        <f>[1]TEATRU!G240+[1]INV_E!G240+[1]GMZ!G240+[1]CSM!G240</f>
        <v>0</v>
      </c>
      <c r="H240" s="10">
        <f>[1]TEATRU!H240+[1]INV_E!H240+[1]GMZ!H240+[1]CSM!H240</f>
        <v>0</v>
      </c>
      <c r="I240" s="10">
        <f>[1]TEATRU!I240+[1]INV_E!I240+[1]GMZ!I240+[1]CSM!I240</f>
        <v>0</v>
      </c>
    </row>
    <row r="241" spans="1:9" ht="18.600000000000001" hidden="1" customHeight="1" x14ac:dyDescent="0.25">
      <c r="A241" s="20"/>
      <c r="B241" s="54" t="s">
        <v>19</v>
      </c>
      <c r="C241" s="20"/>
      <c r="D241" s="23" t="s">
        <v>20</v>
      </c>
      <c r="E241" s="9">
        <f t="shared" si="3"/>
        <v>0</v>
      </c>
      <c r="F241" s="10">
        <f>[1]TEATRU!F241+[1]INV_E!F241+[1]GMZ!F241+[1]CSM!F241</f>
        <v>0</v>
      </c>
      <c r="G241" s="10">
        <f>[1]TEATRU!G241+[1]INV_E!G241+[1]GMZ!G241+[1]CSM!G241</f>
        <v>0</v>
      </c>
      <c r="H241" s="10">
        <f>[1]TEATRU!H241+[1]INV_E!H241+[1]GMZ!H241+[1]CSM!H241</f>
        <v>0</v>
      </c>
      <c r="I241" s="10">
        <f>[1]TEATRU!I241+[1]INV_E!I241+[1]GMZ!I241+[1]CSM!I241</f>
        <v>0</v>
      </c>
    </row>
    <row r="242" spans="1:9" ht="18.600000000000001" hidden="1" customHeight="1" x14ac:dyDescent="0.25">
      <c r="A242" s="20"/>
      <c r="B242" s="54"/>
      <c r="C242" s="53" t="s">
        <v>21</v>
      </c>
      <c r="D242" s="23" t="s">
        <v>22</v>
      </c>
      <c r="E242" s="9">
        <f t="shared" si="3"/>
        <v>0</v>
      </c>
      <c r="F242" s="10">
        <f>[1]TEATRU!F242+[1]INV_E!F242+[1]GMZ!F242+[1]CSM!F242</f>
        <v>0</v>
      </c>
      <c r="G242" s="10">
        <f>[1]TEATRU!G242+[1]INV_E!G242+[1]GMZ!G242+[1]CSM!G242</f>
        <v>0</v>
      </c>
      <c r="H242" s="10">
        <f>[1]TEATRU!H242+[1]INV_E!H242+[1]GMZ!H242+[1]CSM!H242</f>
        <v>0</v>
      </c>
      <c r="I242" s="10">
        <f>[1]TEATRU!I242+[1]INV_E!I242+[1]GMZ!I242+[1]CSM!I242</f>
        <v>0</v>
      </c>
    </row>
    <row r="243" spans="1:9" ht="18.600000000000001" hidden="1" customHeight="1" x14ac:dyDescent="0.25">
      <c r="A243" s="20"/>
      <c r="B243" s="64" t="s">
        <v>23</v>
      </c>
      <c r="C243" s="64"/>
      <c r="D243" s="23" t="s">
        <v>24</v>
      </c>
      <c r="E243" s="9">
        <f t="shared" si="3"/>
        <v>0</v>
      </c>
      <c r="F243" s="10">
        <f>[1]TEATRU!F243+[1]INV_E!F243+[1]GMZ!F243+[1]CSM!F243</f>
        <v>0</v>
      </c>
      <c r="G243" s="10">
        <f>[1]TEATRU!G243+[1]INV_E!G243+[1]GMZ!G243+[1]CSM!G243</f>
        <v>0</v>
      </c>
      <c r="H243" s="10">
        <f>[1]TEATRU!H243+[1]INV_E!H243+[1]GMZ!H243+[1]CSM!H243</f>
        <v>0</v>
      </c>
      <c r="I243" s="10">
        <f>[1]TEATRU!I243+[1]INV_E!I243+[1]GMZ!I243+[1]CSM!I243</f>
        <v>0</v>
      </c>
    </row>
    <row r="244" spans="1:9" ht="18.600000000000001" hidden="1" customHeight="1" x14ac:dyDescent="0.25">
      <c r="A244" s="20"/>
      <c r="B244" s="54" t="s">
        <v>25</v>
      </c>
      <c r="C244" s="20"/>
      <c r="D244" s="23" t="s">
        <v>26</v>
      </c>
      <c r="E244" s="9">
        <f t="shared" si="3"/>
        <v>0</v>
      </c>
      <c r="F244" s="10">
        <f>[1]TEATRU!F244+[1]INV_E!F244+[1]GMZ!F244+[1]CSM!F244</f>
        <v>0</v>
      </c>
      <c r="G244" s="10">
        <f>[1]TEATRU!G244+[1]INV_E!G244+[1]GMZ!G244+[1]CSM!G244</f>
        <v>0</v>
      </c>
      <c r="H244" s="10">
        <f>[1]TEATRU!H244+[1]INV_E!H244+[1]GMZ!H244+[1]CSM!H244</f>
        <v>0</v>
      </c>
      <c r="I244" s="10">
        <f>[1]TEATRU!I244+[1]INV_E!I244+[1]GMZ!I244+[1]CSM!I244</f>
        <v>0</v>
      </c>
    </row>
    <row r="245" spans="1:9" ht="37.5" customHeight="1" x14ac:dyDescent="0.25">
      <c r="A245" s="59" t="s">
        <v>27</v>
      </c>
      <c r="B245" s="59"/>
      <c r="C245" s="59"/>
      <c r="D245" s="21" t="s">
        <v>28</v>
      </c>
      <c r="E245" s="9">
        <f t="shared" si="3"/>
        <v>0</v>
      </c>
      <c r="F245" s="10">
        <f>[1]TEATRU!F245+[1]INV_E!F245+[1]GMZ!F245+[1]CSM!F245</f>
        <v>0</v>
      </c>
      <c r="G245" s="10">
        <f>[1]TEATRU!G245+[1]INV_E!G245+[1]GMZ!G245+[1]CSM!G245</f>
        <v>0</v>
      </c>
      <c r="H245" s="10">
        <f>[1]TEATRU!H245+[1]INV_E!H245+[1]GMZ!H245+[1]CSM!H245</f>
        <v>0</v>
      </c>
      <c r="I245" s="10">
        <f>[1]TEATRU!I245+[1]INV_E!I245+[1]GMZ!I245+[1]CSM!I245</f>
        <v>0</v>
      </c>
    </row>
    <row r="246" spans="1:9" ht="21" hidden="1" customHeight="1" x14ac:dyDescent="0.25">
      <c r="A246" s="72" t="s">
        <v>29</v>
      </c>
      <c r="B246" s="72"/>
      <c r="C246" s="72"/>
      <c r="D246" s="29" t="s">
        <v>30</v>
      </c>
      <c r="E246" s="9">
        <f t="shared" si="3"/>
        <v>0</v>
      </c>
      <c r="F246" s="10">
        <f>[1]TEATRU!F246+[1]INV_E!F246+[1]GMZ!F246+[1]CSM!F246</f>
        <v>0</v>
      </c>
      <c r="G246" s="10">
        <f>[1]TEATRU!G246+[1]INV_E!G246+[1]GMZ!G246+[1]CSM!G246</f>
        <v>0</v>
      </c>
      <c r="H246" s="10">
        <f>[1]TEATRU!H246+[1]INV_E!H246+[1]GMZ!H246+[1]CSM!H246</f>
        <v>0</v>
      </c>
      <c r="I246" s="10">
        <f>[1]TEATRU!I246+[1]INV_E!I246+[1]GMZ!I246+[1]CSM!I246</f>
        <v>0</v>
      </c>
    </row>
    <row r="247" spans="1:9" ht="18.600000000000001" hidden="1" customHeight="1" x14ac:dyDescent="0.25">
      <c r="A247" s="22" t="s">
        <v>8</v>
      </c>
      <c r="B247" s="22"/>
      <c r="C247" s="22"/>
      <c r="D247" s="30"/>
      <c r="E247" s="9">
        <f t="shared" si="3"/>
        <v>0</v>
      </c>
      <c r="F247" s="10">
        <f>[1]TEATRU!F247+[1]INV_E!F247+[1]GMZ!F247+[1]CSM!F247</f>
        <v>0</v>
      </c>
      <c r="G247" s="10">
        <f>[1]TEATRU!G247+[1]INV_E!G247+[1]GMZ!G247+[1]CSM!G247</f>
        <v>0</v>
      </c>
      <c r="H247" s="10">
        <f>[1]TEATRU!H247+[1]INV_E!H247+[1]GMZ!H247+[1]CSM!H247</f>
        <v>0</v>
      </c>
      <c r="I247" s="10">
        <f>[1]TEATRU!I247+[1]INV_E!I247+[1]GMZ!I247+[1]CSM!I247</f>
        <v>0</v>
      </c>
    </row>
    <row r="248" spans="1:9" ht="18.600000000000001" hidden="1" customHeight="1" x14ac:dyDescent="0.25">
      <c r="A248" s="20"/>
      <c r="B248" s="53" t="s">
        <v>31</v>
      </c>
      <c r="C248" s="31"/>
      <c r="D248" s="26" t="s">
        <v>32</v>
      </c>
      <c r="E248" s="9">
        <f t="shared" si="3"/>
        <v>0</v>
      </c>
      <c r="F248" s="10">
        <f>[1]TEATRU!F248+[1]INV_E!F248+[1]GMZ!F248+[1]CSM!F248</f>
        <v>0</v>
      </c>
      <c r="G248" s="10">
        <f>[1]TEATRU!G248+[1]INV_E!G248+[1]GMZ!G248+[1]CSM!G248</f>
        <v>0</v>
      </c>
      <c r="H248" s="10">
        <f>[1]TEATRU!H248+[1]INV_E!H248+[1]GMZ!H248+[1]CSM!H248</f>
        <v>0</v>
      </c>
      <c r="I248" s="10">
        <f>[1]TEATRU!I248+[1]INV_E!I248+[1]GMZ!I248+[1]CSM!I248</f>
        <v>0</v>
      </c>
    </row>
    <row r="249" spans="1:9" ht="18.600000000000001" hidden="1" customHeight="1" x14ac:dyDescent="0.25">
      <c r="A249" s="20"/>
      <c r="B249" s="53"/>
      <c r="C249" s="53" t="s">
        <v>33</v>
      </c>
      <c r="D249" s="26" t="s">
        <v>34</v>
      </c>
      <c r="E249" s="9">
        <f t="shared" si="3"/>
        <v>0</v>
      </c>
      <c r="F249" s="10">
        <f>[1]TEATRU!F249+[1]INV_E!F249+[1]GMZ!F249+[1]CSM!F249</f>
        <v>0</v>
      </c>
      <c r="G249" s="10">
        <f>[1]TEATRU!G249+[1]INV_E!G249+[1]GMZ!G249+[1]CSM!G249</f>
        <v>0</v>
      </c>
      <c r="H249" s="10">
        <f>[1]TEATRU!H249+[1]INV_E!H249+[1]GMZ!H249+[1]CSM!H249</f>
        <v>0</v>
      </c>
      <c r="I249" s="10">
        <f>[1]TEATRU!I249+[1]INV_E!I249+[1]GMZ!I249+[1]CSM!I249</f>
        <v>0</v>
      </c>
    </row>
    <row r="250" spans="1:9" ht="18.600000000000001" hidden="1" customHeight="1" x14ac:dyDescent="0.25">
      <c r="A250" s="20"/>
      <c r="B250" s="53"/>
      <c r="C250" s="53" t="s">
        <v>35</v>
      </c>
      <c r="D250" s="26" t="s">
        <v>36</v>
      </c>
      <c r="E250" s="9">
        <f t="shared" si="3"/>
        <v>0</v>
      </c>
      <c r="F250" s="10">
        <f>[1]TEATRU!F250+[1]INV_E!F250+[1]GMZ!F250+[1]CSM!F250</f>
        <v>0</v>
      </c>
      <c r="G250" s="10">
        <f>[1]TEATRU!G250+[1]INV_E!G250+[1]GMZ!G250+[1]CSM!G250</f>
        <v>0</v>
      </c>
      <c r="H250" s="10">
        <f>[1]TEATRU!H250+[1]INV_E!H250+[1]GMZ!H250+[1]CSM!H250</f>
        <v>0</v>
      </c>
      <c r="I250" s="10">
        <f>[1]TEATRU!I250+[1]INV_E!I250+[1]GMZ!I250+[1]CSM!I250</f>
        <v>0</v>
      </c>
    </row>
    <row r="251" spans="1:9" ht="18.600000000000001" hidden="1" customHeight="1" x14ac:dyDescent="0.25">
      <c r="A251" s="20"/>
      <c r="B251" s="53" t="s">
        <v>37</v>
      </c>
      <c r="C251" s="24"/>
      <c r="D251" s="26" t="s">
        <v>38</v>
      </c>
      <c r="E251" s="9">
        <f t="shared" si="3"/>
        <v>0</v>
      </c>
      <c r="F251" s="10">
        <f>[1]TEATRU!F251+[1]INV_E!F251+[1]GMZ!F251+[1]CSM!F251</f>
        <v>0</v>
      </c>
      <c r="G251" s="10">
        <f>[1]TEATRU!G251+[1]INV_E!G251+[1]GMZ!G251+[1]CSM!G251</f>
        <v>0</v>
      </c>
      <c r="H251" s="10">
        <f>[1]TEATRU!H251+[1]INV_E!H251+[1]GMZ!H251+[1]CSM!H251</f>
        <v>0</v>
      </c>
      <c r="I251" s="10">
        <f>[1]TEATRU!I251+[1]INV_E!I251+[1]GMZ!I251+[1]CSM!I251</f>
        <v>0</v>
      </c>
    </row>
    <row r="252" spans="1:9" ht="18.600000000000001" hidden="1" customHeight="1" x14ac:dyDescent="0.25">
      <c r="A252" s="20"/>
      <c r="B252" s="53"/>
      <c r="C252" s="53" t="s">
        <v>39</v>
      </c>
      <c r="D252" s="26" t="s">
        <v>40</v>
      </c>
      <c r="E252" s="9">
        <f t="shared" si="3"/>
        <v>0</v>
      </c>
      <c r="F252" s="10">
        <f>[1]TEATRU!F252+[1]INV_E!F252+[1]GMZ!F252+[1]CSM!F252</f>
        <v>0</v>
      </c>
      <c r="G252" s="10">
        <f>[1]TEATRU!G252+[1]INV_E!G252+[1]GMZ!G252+[1]CSM!G252</f>
        <v>0</v>
      </c>
      <c r="H252" s="10">
        <f>[1]TEATRU!H252+[1]INV_E!H252+[1]GMZ!H252+[1]CSM!H252</f>
        <v>0</v>
      </c>
      <c r="I252" s="10">
        <f>[1]TEATRU!I252+[1]INV_E!I252+[1]GMZ!I252+[1]CSM!I252</f>
        <v>0</v>
      </c>
    </row>
    <row r="253" spans="1:9" ht="18.600000000000001" hidden="1" customHeight="1" x14ac:dyDescent="0.25">
      <c r="A253" s="20"/>
      <c r="B253" s="53"/>
      <c r="C253" s="53" t="s">
        <v>41</v>
      </c>
      <c r="D253" s="26" t="s">
        <v>42</v>
      </c>
      <c r="E253" s="9">
        <f t="shared" si="3"/>
        <v>0</v>
      </c>
      <c r="F253" s="10">
        <f>[1]TEATRU!F253+[1]INV_E!F253+[1]GMZ!F253+[1]CSM!F253</f>
        <v>0</v>
      </c>
      <c r="G253" s="10">
        <f>[1]TEATRU!G253+[1]INV_E!G253+[1]GMZ!G253+[1]CSM!G253</f>
        <v>0</v>
      </c>
      <c r="H253" s="10">
        <f>[1]TEATRU!H253+[1]INV_E!H253+[1]GMZ!H253+[1]CSM!H253</f>
        <v>0</v>
      </c>
      <c r="I253" s="10">
        <f>[1]TEATRU!I253+[1]INV_E!I253+[1]GMZ!I253+[1]CSM!I253</f>
        <v>0</v>
      </c>
    </row>
    <row r="254" spans="1:9" ht="18.600000000000001" hidden="1" customHeight="1" x14ac:dyDescent="0.25">
      <c r="A254" s="20"/>
      <c r="B254" s="53"/>
      <c r="C254" s="25" t="s">
        <v>43</v>
      </c>
      <c r="D254" s="26" t="s">
        <v>44</v>
      </c>
      <c r="E254" s="9">
        <f t="shared" si="3"/>
        <v>0</v>
      </c>
      <c r="F254" s="10">
        <f>[1]TEATRU!F254+[1]INV_E!F254+[1]GMZ!F254+[1]CSM!F254</f>
        <v>0</v>
      </c>
      <c r="G254" s="10">
        <f>[1]TEATRU!G254+[1]INV_E!G254+[1]GMZ!G254+[1]CSM!G254</f>
        <v>0</v>
      </c>
      <c r="H254" s="10">
        <f>[1]TEATRU!H254+[1]INV_E!H254+[1]GMZ!H254+[1]CSM!H254</f>
        <v>0</v>
      </c>
      <c r="I254" s="10">
        <f>[1]TEATRU!I254+[1]INV_E!I254+[1]GMZ!I254+[1]CSM!I254</f>
        <v>0</v>
      </c>
    </row>
    <row r="255" spans="1:9" ht="18.600000000000001" hidden="1" customHeight="1" x14ac:dyDescent="0.25">
      <c r="A255" s="20"/>
      <c r="B255" s="53" t="s">
        <v>45</v>
      </c>
      <c r="C255" s="53"/>
      <c r="D255" s="26" t="s">
        <v>46</v>
      </c>
      <c r="E255" s="9">
        <f t="shared" si="3"/>
        <v>0</v>
      </c>
      <c r="F255" s="10">
        <f>[1]TEATRU!F255+[1]INV_E!F255+[1]GMZ!F255+[1]CSM!F255</f>
        <v>0</v>
      </c>
      <c r="G255" s="10">
        <f>[1]TEATRU!G255+[1]INV_E!G255+[1]GMZ!G255+[1]CSM!G255</f>
        <v>0</v>
      </c>
      <c r="H255" s="10">
        <f>[1]TEATRU!H255+[1]INV_E!H255+[1]GMZ!H255+[1]CSM!H255</f>
        <v>0</v>
      </c>
      <c r="I255" s="10">
        <f>[1]TEATRU!I255+[1]INV_E!I255+[1]GMZ!I255+[1]CSM!I255</f>
        <v>0</v>
      </c>
    </row>
    <row r="256" spans="1:9" ht="18.600000000000001" hidden="1" customHeight="1" x14ac:dyDescent="0.25">
      <c r="A256" s="20"/>
      <c r="B256" s="53" t="s">
        <v>47</v>
      </c>
      <c r="C256" s="31"/>
      <c r="D256" s="26" t="s">
        <v>48</v>
      </c>
      <c r="E256" s="9">
        <f t="shared" si="3"/>
        <v>0</v>
      </c>
      <c r="F256" s="10">
        <f>[1]TEATRU!F256+[1]INV_E!F256+[1]GMZ!F256+[1]CSM!F256</f>
        <v>0</v>
      </c>
      <c r="G256" s="10">
        <f>[1]TEATRU!G256+[1]INV_E!G256+[1]GMZ!G256+[1]CSM!G256</f>
        <v>0</v>
      </c>
      <c r="H256" s="10">
        <f>[1]TEATRU!H256+[1]INV_E!H256+[1]GMZ!H256+[1]CSM!H256</f>
        <v>0</v>
      </c>
      <c r="I256" s="10">
        <f>[1]TEATRU!I256+[1]INV_E!I256+[1]GMZ!I256+[1]CSM!I256</f>
        <v>0</v>
      </c>
    </row>
    <row r="257" spans="1:9" ht="18.600000000000001" hidden="1" customHeight="1" x14ac:dyDescent="0.25">
      <c r="A257" s="20"/>
      <c r="B257" s="53"/>
      <c r="C257" s="53" t="s">
        <v>49</v>
      </c>
      <c r="D257" s="26" t="s">
        <v>50</v>
      </c>
      <c r="E257" s="9">
        <f t="shared" si="3"/>
        <v>0</v>
      </c>
      <c r="F257" s="10">
        <f>[1]TEATRU!F257+[1]INV_E!F257+[1]GMZ!F257+[1]CSM!F257</f>
        <v>0</v>
      </c>
      <c r="G257" s="10">
        <f>[1]TEATRU!G257+[1]INV_E!G257+[1]GMZ!G257+[1]CSM!G257</f>
        <v>0</v>
      </c>
      <c r="H257" s="10">
        <f>[1]TEATRU!H257+[1]INV_E!H257+[1]GMZ!H257+[1]CSM!H257</f>
        <v>0</v>
      </c>
      <c r="I257" s="10">
        <f>[1]TEATRU!I257+[1]INV_E!I257+[1]GMZ!I257+[1]CSM!I257</f>
        <v>0</v>
      </c>
    </row>
    <row r="258" spans="1:9" ht="18.600000000000001" hidden="1" customHeight="1" x14ac:dyDescent="0.25">
      <c r="A258" s="20"/>
      <c r="B258" s="53" t="s">
        <v>51</v>
      </c>
      <c r="C258" s="53"/>
      <c r="D258" s="26" t="s">
        <v>52</v>
      </c>
      <c r="E258" s="9">
        <f t="shared" si="3"/>
        <v>0</v>
      </c>
      <c r="F258" s="10">
        <f>[1]TEATRU!F258+[1]INV_E!F258+[1]GMZ!F258+[1]CSM!F258</f>
        <v>0</v>
      </c>
      <c r="G258" s="10">
        <f>[1]TEATRU!G258+[1]INV_E!G258+[1]GMZ!G258+[1]CSM!G258</f>
        <v>0</v>
      </c>
      <c r="H258" s="10">
        <f>[1]TEATRU!H258+[1]INV_E!H258+[1]GMZ!H258+[1]CSM!H258</f>
        <v>0</v>
      </c>
      <c r="I258" s="10">
        <f>[1]TEATRU!I258+[1]INV_E!I258+[1]GMZ!I258+[1]CSM!I258</f>
        <v>0</v>
      </c>
    </row>
    <row r="259" spans="1:9" ht="18.600000000000001" hidden="1" customHeight="1" x14ac:dyDescent="0.25">
      <c r="A259" s="20"/>
      <c r="B259" s="53"/>
      <c r="C259" s="53" t="s">
        <v>53</v>
      </c>
      <c r="D259" s="26" t="s">
        <v>54</v>
      </c>
      <c r="E259" s="9">
        <f t="shared" si="3"/>
        <v>0</v>
      </c>
      <c r="F259" s="10">
        <f>[1]TEATRU!F259+[1]INV_E!F259+[1]GMZ!F259+[1]CSM!F259</f>
        <v>0</v>
      </c>
      <c r="G259" s="10">
        <f>[1]TEATRU!G259+[1]INV_E!G259+[1]GMZ!G259+[1]CSM!G259</f>
        <v>0</v>
      </c>
      <c r="H259" s="10">
        <f>[1]TEATRU!H259+[1]INV_E!H259+[1]GMZ!H259+[1]CSM!H259</f>
        <v>0</v>
      </c>
      <c r="I259" s="10">
        <f>[1]TEATRU!I259+[1]INV_E!I259+[1]GMZ!I259+[1]CSM!I259</f>
        <v>0</v>
      </c>
    </row>
    <row r="260" spans="1:9" ht="18.600000000000001" hidden="1" customHeight="1" x14ac:dyDescent="0.25">
      <c r="A260" s="20"/>
      <c r="B260" s="53"/>
      <c r="C260" s="53" t="s">
        <v>55</v>
      </c>
      <c r="D260" s="26" t="s">
        <v>56</v>
      </c>
      <c r="E260" s="9">
        <f t="shared" si="3"/>
        <v>0</v>
      </c>
      <c r="F260" s="10">
        <f>[1]TEATRU!F260+[1]INV_E!F260+[1]GMZ!F260+[1]CSM!F260</f>
        <v>0</v>
      </c>
      <c r="G260" s="10">
        <f>[1]TEATRU!G260+[1]INV_E!G260+[1]GMZ!G260+[1]CSM!G260</f>
        <v>0</v>
      </c>
      <c r="H260" s="10">
        <f>[1]TEATRU!H260+[1]INV_E!H260+[1]GMZ!H260+[1]CSM!H260</f>
        <v>0</v>
      </c>
      <c r="I260" s="10">
        <f>[1]TEATRU!I260+[1]INV_E!I260+[1]GMZ!I260+[1]CSM!I260</f>
        <v>0</v>
      </c>
    </row>
    <row r="261" spans="1:9" ht="18.600000000000001" hidden="1" customHeight="1" x14ac:dyDescent="0.25">
      <c r="A261" s="20"/>
      <c r="B261" s="25" t="s">
        <v>57</v>
      </c>
      <c r="C261" s="25"/>
      <c r="D261" s="26" t="s">
        <v>58</v>
      </c>
      <c r="E261" s="9">
        <f t="shared" si="3"/>
        <v>0</v>
      </c>
      <c r="F261" s="10">
        <f>[1]TEATRU!F261+[1]INV_E!F261+[1]GMZ!F261+[1]CSM!F261</f>
        <v>0</v>
      </c>
      <c r="G261" s="10">
        <f>[1]TEATRU!G261+[1]INV_E!G261+[1]GMZ!G261+[1]CSM!G261</f>
        <v>0</v>
      </c>
      <c r="H261" s="10">
        <f>[1]TEATRU!H261+[1]INV_E!H261+[1]GMZ!H261+[1]CSM!H261</f>
        <v>0</v>
      </c>
      <c r="I261" s="10">
        <f>[1]TEATRU!I261+[1]INV_E!I261+[1]GMZ!I261+[1]CSM!I261</f>
        <v>0</v>
      </c>
    </row>
    <row r="262" spans="1:9" ht="18.600000000000001" hidden="1" customHeight="1" x14ac:dyDescent="0.25">
      <c r="A262" s="24" t="s">
        <v>59</v>
      </c>
      <c r="B262" s="25"/>
      <c r="C262" s="32"/>
      <c r="D262" s="29" t="s">
        <v>60</v>
      </c>
      <c r="E262" s="9">
        <f t="shared" si="3"/>
        <v>0</v>
      </c>
      <c r="F262" s="10">
        <f>[1]TEATRU!F262+[1]INV_E!F262+[1]GMZ!F262+[1]CSM!F262</f>
        <v>0</v>
      </c>
      <c r="G262" s="10">
        <f>[1]TEATRU!G262+[1]INV_E!G262+[1]GMZ!G262+[1]CSM!G262</f>
        <v>0</v>
      </c>
      <c r="H262" s="10">
        <f>[1]TEATRU!H262+[1]INV_E!H262+[1]GMZ!H262+[1]CSM!H262</f>
        <v>0</v>
      </c>
      <c r="I262" s="10">
        <f>[1]TEATRU!I262+[1]INV_E!I262+[1]GMZ!I262+[1]CSM!I262</f>
        <v>0</v>
      </c>
    </row>
    <row r="263" spans="1:9" ht="18.600000000000001" hidden="1" customHeight="1" x14ac:dyDescent="0.25">
      <c r="A263" s="22" t="s">
        <v>8</v>
      </c>
      <c r="B263" s="22"/>
      <c r="C263" s="22"/>
      <c r="D263" s="30"/>
      <c r="E263" s="9">
        <f t="shared" si="3"/>
        <v>0</v>
      </c>
      <c r="F263" s="10">
        <f>[1]TEATRU!F263+[1]INV_E!F263+[1]GMZ!F263+[1]CSM!F263</f>
        <v>0</v>
      </c>
      <c r="G263" s="10">
        <f>[1]TEATRU!G263+[1]INV_E!G263+[1]GMZ!G263+[1]CSM!G263</f>
        <v>0</v>
      </c>
      <c r="H263" s="10">
        <f>[1]TEATRU!H263+[1]INV_E!H263+[1]GMZ!H263+[1]CSM!H263</f>
        <v>0</v>
      </c>
      <c r="I263" s="10">
        <f>[1]TEATRU!I263+[1]INV_E!I263+[1]GMZ!I263+[1]CSM!I263</f>
        <v>0</v>
      </c>
    </row>
    <row r="264" spans="1:9" ht="22.5" hidden="1" customHeight="1" x14ac:dyDescent="0.25">
      <c r="A264" s="22"/>
      <c r="B264" s="65" t="s">
        <v>61</v>
      </c>
      <c r="C264" s="65"/>
      <c r="D264" s="30" t="s">
        <v>62</v>
      </c>
      <c r="E264" s="9">
        <f t="shared" si="3"/>
        <v>0</v>
      </c>
      <c r="F264" s="10">
        <f>[1]TEATRU!F264+[1]INV_E!F264+[1]GMZ!F264+[1]CSM!F264</f>
        <v>0</v>
      </c>
      <c r="G264" s="10">
        <f>[1]TEATRU!G264+[1]INV_E!G264+[1]GMZ!G264+[1]CSM!G264</f>
        <v>0</v>
      </c>
      <c r="H264" s="10">
        <f>[1]TEATRU!H264+[1]INV_E!H264+[1]GMZ!H264+[1]CSM!H264</f>
        <v>0</v>
      </c>
      <c r="I264" s="10">
        <f>[1]TEATRU!I264+[1]INV_E!I264+[1]GMZ!I264+[1]CSM!I264</f>
        <v>0</v>
      </c>
    </row>
    <row r="265" spans="1:9" ht="18.600000000000001" hidden="1" customHeight="1" x14ac:dyDescent="0.25">
      <c r="A265" s="22"/>
      <c r="B265" s="22"/>
      <c r="C265" s="25" t="s">
        <v>63</v>
      </c>
      <c r="D265" s="30" t="s">
        <v>64</v>
      </c>
      <c r="E265" s="9">
        <f t="shared" si="3"/>
        <v>0</v>
      </c>
      <c r="F265" s="10">
        <f>[1]TEATRU!F265+[1]INV_E!F265+[1]GMZ!F265+[1]CSM!F265</f>
        <v>0</v>
      </c>
      <c r="G265" s="10">
        <f>[1]TEATRU!G265+[1]INV_E!G265+[1]GMZ!G265+[1]CSM!G265</f>
        <v>0</v>
      </c>
      <c r="H265" s="10">
        <f>[1]TEATRU!H265+[1]INV_E!H265+[1]GMZ!H265+[1]CSM!H265</f>
        <v>0</v>
      </c>
      <c r="I265" s="10">
        <f>[1]TEATRU!I265+[1]INV_E!I265+[1]GMZ!I265+[1]CSM!I265</f>
        <v>0</v>
      </c>
    </row>
    <row r="266" spans="1:9" ht="18.600000000000001" hidden="1" customHeight="1" x14ac:dyDescent="0.25">
      <c r="A266" s="22"/>
      <c r="B266" s="22"/>
      <c r="C266" s="25" t="s">
        <v>65</v>
      </c>
      <c r="D266" s="30" t="s">
        <v>66</v>
      </c>
      <c r="E266" s="9">
        <f t="shared" ref="E266:E329" si="4">F266+G266+H266+I266</f>
        <v>0</v>
      </c>
      <c r="F266" s="10">
        <f>[1]TEATRU!F266+[1]INV_E!F266+[1]GMZ!F266+[1]CSM!F266</f>
        <v>0</v>
      </c>
      <c r="G266" s="10">
        <f>[1]TEATRU!G266+[1]INV_E!G266+[1]GMZ!G266+[1]CSM!G266</f>
        <v>0</v>
      </c>
      <c r="H266" s="10">
        <f>[1]TEATRU!H266+[1]INV_E!H266+[1]GMZ!H266+[1]CSM!H266</f>
        <v>0</v>
      </c>
      <c r="I266" s="10">
        <f>[1]TEATRU!I266+[1]INV_E!I266+[1]GMZ!I266+[1]CSM!I266</f>
        <v>0</v>
      </c>
    </row>
    <row r="267" spans="1:9" ht="18.600000000000001" hidden="1" customHeight="1" x14ac:dyDescent="0.25">
      <c r="A267" s="22"/>
      <c r="B267" s="23" t="s">
        <v>67</v>
      </c>
      <c r="C267" s="25"/>
      <c r="D267" s="30" t="s">
        <v>68</v>
      </c>
      <c r="E267" s="9">
        <f t="shared" si="4"/>
        <v>0</v>
      </c>
      <c r="F267" s="10">
        <f>[1]TEATRU!F267+[1]INV_E!F267+[1]GMZ!F267+[1]CSM!F267</f>
        <v>0</v>
      </c>
      <c r="G267" s="10">
        <f>[1]TEATRU!G267+[1]INV_E!G267+[1]GMZ!G267+[1]CSM!G267</f>
        <v>0</v>
      </c>
      <c r="H267" s="10">
        <f>[1]TEATRU!H267+[1]INV_E!H267+[1]GMZ!H267+[1]CSM!H267</f>
        <v>0</v>
      </c>
      <c r="I267" s="10">
        <f>[1]TEATRU!I267+[1]INV_E!I267+[1]GMZ!I267+[1]CSM!I267</f>
        <v>0</v>
      </c>
    </row>
    <row r="268" spans="1:9" ht="18.600000000000001" hidden="1" customHeight="1" x14ac:dyDescent="0.25">
      <c r="A268" s="20"/>
      <c r="B268" s="53" t="s">
        <v>69</v>
      </c>
      <c r="C268" s="53"/>
      <c r="D268" s="30" t="s">
        <v>70</v>
      </c>
      <c r="E268" s="9">
        <f t="shared" si="4"/>
        <v>0</v>
      </c>
      <c r="F268" s="10">
        <f>[1]TEATRU!F268+[1]INV_E!F268+[1]GMZ!F268+[1]CSM!F268</f>
        <v>0</v>
      </c>
      <c r="G268" s="10">
        <f>[1]TEATRU!G268+[1]INV_E!G268+[1]GMZ!G268+[1]CSM!G268</f>
        <v>0</v>
      </c>
      <c r="H268" s="10">
        <f>[1]TEATRU!H268+[1]INV_E!H268+[1]GMZ!H268+[1]CSM!H268</f>
        <v>0</v>
      </c>
      <c r="I268" s="10">
        <f>[1]TEATRU!I268+[1]INV_E!I268+[1]GMZ!I268+[1]CSM!I268</f>
        <v>0</v>
      </c>
    </row>
    <row r="269" spans="1:9" ht="18.600000000000001" hidden="1" customHeight="1" x14ac:dyDescent="0.25">
      <c r="A269" s="20"/>
      <c r="B269" s="53"/>
      <c r="C269" s="25" t="s">
        <v>71</v>
      </c>
      <c r="D269" s="30" t="s">
        <v>72</v>
      </c>
      <c r="E269" s="9">
        <f t="shared" si="4"/>
        <v>0</v>
      </c>
      <c r="F269" s="10">
        <f>[1]TEATRU!F269+[1]INV_E!F269+[1]GMZ!F269+[1]CSM!F269</f>
        <v>0</v>
      </c>
      <c r="G269" s="10">
        <f>[1]TEATRU!G269+[1]INV_E!G269+[1]GMZ!G269+[1]CSM!G269</f>
        <v>0</v>
      </c>
      <c r="H269" s="10">
        <f>[1]TEATRU!H269+[1]INV_E!H269+[1]GMZ!H269+[1]CSM!H269</f>
        <v>0</v>
      </c>
      <c r="I269" s="10">
        <f>[1]TEATRU!I269+[1]INV_E!I269+[1]GMZ!I269+[1]CSM!I269</f>
        <v>0</v>
      </c>
    </row>
    <row r="270" spans="1:9" ht="18.600000000000001" customHeight="1" x14ac:dyDescent="0.25">
      <c r="A270" s="24" t="s">
        <v>73</v>
      </c>
      <c r="B270" s="53"/>
      <c r="C270" s="24"/>
      <c r="D270" s="29" t="s">
        <v>74</v>
      </c>
      <c r="E270" s="9">
        <f t="shared" si="4"/>
        <v>0</v>
      </c>
      <c r="F270" s="10">
        <f>[1]TEATRU!F270+[1]INV_E!F270+[1]GMZ!F270+[1]CSM!F270</f>
        <v>0</v>
      </c>
      <c r="G270" s="10">
        <f>[1]TEATRU!G270+[1]INV_E!G270+[1]GMZ!G270+[1]CSM!G270</f>
        <v>0</v>
      </c>
      <c r="H270" s="10">
        <f>[1]TEATRU!H270+[1]INV_E!H270+[1]GMZ!H270+[1]CSM!H270</f>
        <v>0</v>
      </c>
      <c r="I270" s="10">
        <f>[1]TEATRU!I270+[1]INV_E!I270+[1]GMZ!I270+[1]CSM!I270</f>
        <v>0</v>
      </c>
    </row>
    <row r="271" spans="1:9" ht="18.600000000000001" customHeight="1" x14ac:dyDescent="0.25">
      <c r="A271" s="22" t="s">
        <v>8</v>
      </c>
      <c r="B271" s="22"/>
      <c r="C271" s="22"/>
      <c r="D271" s="30"/>
      <c r="E271" s="9">
        <f t="shared" si="4"/>
        <v>0</v>
      </c>
      <c r="F271" s="10">
        <f>[1]TEATRU!F271+[1]INV_E!F271+[1]GMZ!F271+[1]CSM!F271</f>
        <v>0</v>
      </c>
      <c r="G271" s="10">
        <f>[1]TEATRU!G271+[1]INV_E!G271+[1]GMZ!G271+[1]CSM!G271</f>
        <v>0</v>
      </c>
      <c r="H271" s="10">
        <f>[1]TEATRU!H271+[1]INV_E!H271+[1]GMZ!H271+[1]CSM!H271</f>
        <v>0</v>
      </c>
      <c r="I271" s="10">
        <f>[1]TEATRU!I271+[1]INV_E!I271+[1]GMZ!I271+[1]CSM!I271</f>
        <v>0</v>
      </c>
    </row>
    <row r="272" spans="1:9" ht="32.25" customHeight="1" x14ac:dyDescent="0.25">
      <c r="A272" s="25"/>
      <c r="B272" s="65" t="s">
        <v>75</v>
      </c>
      <c r="C272" s="65"/>
      <c r="D272" s="30" t="s">
        <v>76</v>
      </c>
      <c r="E272" s="9">
        <f t="shared" si="4"/>
        <v>0</v>
      </c>
      <c r="F272" s="10">
        <f>[1]TEATRU!F272+[1]INV_E!F272+[1]GMZ!F272+[1]CSM!F272</f>
        <v>0</v>
      </c>
      <c r="G272" s="10">
        <f>[1]TEATRU!G272+[1]INV_E!G272+[1]GMZ!G272+[1]CSM!G272</f>
        <v>0</v>
      </c>
      <c r="H272" s="10">
        <f>[1]TEATRU!H272+[1]INV_E!H272+[1]GMZ!H272+[1]CSM!H272</f>
        <v>0</v>
      </c>
      <c r="I272" s="10">
        <f>[1]TEATRU!I272+[1]INV_E!I272+[1]GMZ!I272+[1]CSM!I272</f>
        <v>0</v>
      </c>
    </row>
    <row r="273" spans="1:9" ht="18.600000000000001" customHeight="1" x14ac:dyDescent="0.25">
      <c r="A273" s="25"/>
      <c r="B273" s="53"/>
      <c r="C273" s="32" t="s">
        <v>77</v>
      </c>
      <c r="D273" s="30" t="s">
        <v>78</v>
      </c>
      <c r="E273" s="9">
        <f t="shared" si="4"/>
        <v>0</v>
      </c>
      <c r="F273" s="10">
        <f>[1]TEATRU!F273+[1]INV_E!F273+[1]GMZ!F273+[1]CSM!F273</f>
        <v>0</v>
      </c>
      <c r="G273" s="10">
        <f>[1]TEATRU!G273+[1]INV_E!G273+[1]GMZ!G273+[1]CSM!G273</f>
        <v>0</v>
      </c>
      <c r="H273" s="10">
        <f>[1]TEATRU!H273+[1]INV_E!H273+[1]GMZ!H273+[1]CSM!H273</f>
        <v>0</v>
      </c>
      <c r="I273" s="10">
        <f>[1]TEATRU!I273+[1]INV_E!I273+[1]GMZ!I273+[1]CSM!I273</f>
        <v>0</v>
      </c>
    </row>
    <row r="274" spans="1:9" ht="18.600000000000001" customHeight="1" x14ac:dyDescent="0.25">
      <c r="A274" s="25"/>
      <c r="B274" s="53"/>
      <c r="C274" s="25" t="s">
        <v>79</v>
      </c>
      <c r="D274" s="30" t="s">
        <v>80</v>
      </c>
      <c r="E274" s="9">
        <f t="shared" si="4"/>
        <v>0</v>
      </c>
      <c r="F274" s="10">
        <f>[1]TEATRU!F274+[1]INV_E!F274+[1]GMZ!F274+[1]CSM!F274</f>
        <v>0</v>
      </c>
      <c r="G274" s="10">
        <f>[1]TEATRU!G274+[1]INV_E!G274+[1]GMZ!G274+[1]CSM!G274</f>
        <v>0</v>
      </c>
      <c r="H274" s="10">
        <f>[1]TEATRU!H274+[1]INV_E!H274+[1]GMZ!H274+[1]CSM!H274</f>
        <v>0</v>
      </c>
      <c r="I274" s="10">
        <f>[1]TEATRU!I274+[1]INV_E!I274+[1]GMZ!I274+[1]CSM!I274</f>
        <v>0</v>
      </c>
    </row>
    <row r="275" spans="1:9" ht="18.600000000000001" hidden="1" customHeight="1" x14ac:dyDescent="0.25">
      <c r="A275" s="25"/>
      <c r="B275" s="53"/>
      <c r="C275" s="32" t="s">
        <v>81</v>
      </c>
      <c r="D275" s="30" t="s">
        <v>82</v>
      </c>
      <c r="E275" s="9">
        <f t="shared" si="4"/>
        <v>0</v>
      </c>
      <c r="F275" s="10">
        <f>[1]TEATRU!F275+[1]INV_E!F275+[1]GMZ!F275+[1]CSM!F275</f>
        <v>0</v>
      </c>
      <c r="G275" s="10">
        <f>[1]TEATRU!G275+[1]INV_E!G275+[1]GMZ!G275+[1]CSM!G275</f>
        <v>0</v>
      </c>
      <c r="H275" s="10">
        <f>[1]TEATRU!H275+[1]INV_E!H275+[1]GMZ!H275+[1]CSM!H275</f>
        <v>0</v>
      </c>
      <c r="I275" s="10">
        <f>[1]TEATRU!I275+[1]INV_E!I275+[1]GMZ!I275+[1]CSM!I275</f>
        <v>0</v>
      </c>
    </row>
    <row r="276" spans="1:9" ht="18.600000000000001" hidden="1" customHeight="1" x14ac:dyDescent="0.25">
      <c r="A276" s="25"/>
      <c r="B276" s="53"/>
      <c r="C276" s="32" t="s">
        <v>83</v>
      </c>
      <c r="D276" s="30" t="s">
        <v>84</v>
      </c>
      <c r="E276" s="9">
        <f t="shared" si="4"/>
        <v>0</v>
      </c>
      <c r="F276" s="10">
        <f>[1]TEATRU!F276+[1]INV_E!F276+[1]GMZ!F276+[1]CSM!F276</f>
        <v>0</v>
      </c>
      <c r="G276" s="10">
        <f>[1]TEATRU!G276+[1]INV_E!G276+[1]GMZ!G276+[1]CSM!G276</f>
        <v>0</v>
      </c>
      <c r="H276" s="10">
        <f>[1]TEATRU!H276+[1]INV_E!H276+[1]GMZ!H276+[1]CSM!H276</f>
        <v>0</v>
      </c>
      <c r="I276" s="10">
        <f>[1]TEATRU!I276+[1]INV_E!I276+[1]GMZ!I276+[1]CSM!I276</f>
        <v>0</v>
      </c>
    </row>
    <row r="277" spans="1:9" ht="18.600000000000001" hidden="1" customHeight="1" x14ac:dyDescent="0.25">
      <c r="A277" s="25"/>
      <c r="B277" s="53"/>
      <c r="C277" s="32" t="s">
        <v>85</v>
      </c>
      <c r="D277" s="30" t="s">
        <v>86</v>
      </c>
      <c r="E277" s="9">
        <f t="shared" si="4"/>
        <v>0</v>
      </c>
      <c r="F277" s="10">
        <f>[1]TEATRU!F277+[1]INV_E!F277+[1]GMZ!F277+[1]CSM!F277</f>
        <v>0</v>
      </c>
      <c r="G277" s="10">
        <f>[1]TEATRU!G277+[1]INV_E!G277+[1]GMZ!G277+[1]CSM!G277</f>
        <v>0</v>
      </c>
      <c r="H277" s="10">
        <f>[1]TEATRU!H277+[1]INV_E!H277+[1]GMZ!H277+[1]CSM!H277</f>
        <v>0</v>
      </c>
      <c r="I277" s="10">
        <f>[1]TEATRU!I277+[1]INV_E!I277+[1]GMZ!I277+[1]CSM!I277</f>
        <v>0</v>
      </c>
    </row>
    <row r="278" spans="1:9" ht="18.600000000000001" hidden="1" customHeight="1" x14ac:dyDescent="0.25">
      <c r="A278" s="25"/>
      <c r="B278" s="53"/>
      <c r="C278" s="32" t="s">
        <v>87</v>
      </c>
      <c r="D278" s="30" t="s">
        <v>88</v>
      </c>
      <c r="E278" s="9">
        <f t="shared" si="4"/>
        <v>0</v>
      </c>
      <c r="F278" s="10">
        <f>[1]TEATRU!F278+[1]INV_E!F278+[1]GMZ!F278+[1]CSM!F278</f>
        <v>0</v>
      </c>
      <c r="G278" s="10">
        <f>[1]TEATRU!G278+[1]INV_E!G278+[1]GMZ!G278+[1]CSM!G278</f>
        <v>0</v>
      </c>
      <c r="H278" s="10">
        <f>[1]TEATRU!H278+[1]INV_E!H278+[1]GMZ!H278+[1]CSM!H278</f>
        <v>0</v>
      </c>
      <c r="I278" s="10">
        <f>[1]TEATRU!I278+[1]INV_E!I278+[1]GMZ!I278+[1]CSM!I278</f>
        <v>0</v>
      </c>
    </row>
    <row r="279" spans="1:9" ht="18.600000000000001" hidden="1" customHeight="1" x14ac:dyDescent="0.25">
      <c r="A279" s="25"/>
      <c r="B279" s="53"/>
      <c r="C279" s="32" t="s">
        <v>89</v>
      </c>
      <c r="D279" s="30" t="s">
        <v>90</v>
      </c>
      <c r="E279" s="9">
        <f t="shared" si="4"/>
        <v>0</v>
      </c>
      <c r="F279" s="10">
        <f>[1]TEATRU!F279+[1]INV_E!F279+[1]GMZ!F279+[1]CSM!F279</f>
        <v>0</v>
      </c>
      <c r="G279" s="10">
        <f>[1]TEATRU!G279+[1]INV_E!G279+[1]GMZ!G279+[1]CSM!G279</f>
        <v>0</v>
      </c>
      <c r="H279" s="10">
        <f>[1]TEATRU!H279+[1]INV_E!H279+[1]GMZ!H279+[1]CSM!H279</f>
        <v>0</v>
      </c>
      <c r="I279" s="10">
        <f>[1]TEATRU!I279+[1]INV_E!I279+[1]GMZ!I279+[1]CSM!I279</f>
        <v>0</v>
      </c>
    </row>
    <row r="280" spans="1:9" ht="18.600000000000001" hidden="1" customHeight="1" x14ac:dyDescent="0.25">
      <c r="A280" s="25"/>
      <c r="B280" s="53"/>
      <c r="C280" s="32" t="s">
        <v>91</v>
      </c>
      <c r="D280" s="30" t="s">
        <v>92</v>
      </c>
      <c r="E280" s="9">
        <f t="shared" si="4"/>
        <v>0</v>
      </c>
      <c r="F280" s="10">
        <f>[1]TEATRU!F280+[1]INV_E!F280+[1]GMZ!F280+[1]CSM!F280</f>
        <v>0</v>
      </c>
      <c r="G280" s="10">
        <f>[1]TEATRU!G280+[1]INV_E!G280+[1]GMZ!G280+[1]CSM!G280</f>
        <v>0</v>
      </c>
      <c r="H280" s="10">
        <f>[1]TEATRU!H280+[1]INV_E!H280+[1]GMZ!H280+[1]CSM!H280</f>
        <v>0</v>
      </c>
      <c r="I280" s="10">
        <f>[1]TEATRU!I280+[1]INV_E!I280+[1]GMZ!I280+[1]CSM!I280</f>
        <v>0</v>
      </c>
    </row>
    <row r="281" spans="1:9" ht="18.600000000000001" hidden="1" customHeight="1" x14ac:dyDescent="0.25">
      <c r="A281" s="25"/>
      <c r="B281" s="53"/>
      <c r="C281" s="32" t="s">
        <v>93</v>
      </c>
      <c r="D281" s="30" t="s">
        <v>94</v>
      </c>
      <c r="E281" s="9">
        <f t="shared" si="4"/>
        <v>0</v>
      </c>
      <c r="F281" s="10">
        <f>[1]TEATRU!F281+[1]INV_E!F281+[1]GMZ!F281+[1]CSM!F281</f>
        <v>0</v>
      </c>
      <c r="G281" s="10">
        <f>[1]TEATRU!G281+[1]INV_E!G281+[1]GMZ!G281+[1]CSM!G281</f>
        <v>0</v>
      </c>
      <c r="H281" s="10">
        <f>[1]TEATRU!H281+[1]INV_E!H281+[1]GMZ!H281+[1]CSM!H281</f>
        <v>0</v>
      </c>
      <c r="I281" s="10">
        <f>[1]TEATRU!I281+[1]INV_E!I281+[1]GMZ!I281+[1]CSM!I281</f>
        <v>0</v>
      </c>
    </row>
    <row r="282" spans="1:9" ht="18.600000000000001" hidden="1" customHeight="1" x14ac:dyDescent="0.25">
      <c r="A282" s="25"/>
      <c r="B282" s="53"/>
      <c r="C282" s="32" t="s">
        <v>95</v>
      </c>
      <c r="D282" s="30" t="s">
        <v>96</v>
      </c>
      <c r="E282" s="9">
        <f t="shared" si="4"/>
        <v>0</v>
      </c>
      <c r="F282" s="10">
        <f>[1]TEATRU!F282+[1]INV_E!F282+[1]GMZ!F282+[1]CSM!F282</f>
        <v>0</v>
      </c>
      <c r="G282" s="10">
        <f>[1]TEATRU!G282+[1]INV_E!G282+[1]GMZ!G282+[1]CSM!G282</f>
        <v>0</v>
      </c>
      <c r="H282" s="10">
        <f>[1]TEATRU!H282+[1]INV_E!H282+[1]GMZ!H282+[1]CSM!H282</f>
        <v>0</v>
      </c>
      <c r="I282" s="10">
        <f>[1]TEATRU!I282+[1]INV_E!I282+[1]GMZ!I282+[1]CSM!I282</f>
        <v>0</v>
      </c>
    </row>
    <row r="283" spans="1:9" ht="18.600000000000001" hidden="1" customHeight="1" x14ac:dyDescent="0.25">
      <c r="A283" s="25"/>
      <c r="B283" s="53"/>
      <c r="C283" s="25" t="s">
        <v>97</v>
      </c>
      <c r="D283" s="30" t="s">
        <v>98</v>
      </c>
      <c r="E283" s="9">
        <f t="shared" si="4"/>
        <v>0</v>
      </c>
      <c r="F283" s="10">
        <f>[1]TEATRU!F283+[1]INV_E!F283+[1]GMZ!F283+[1]CSM!F283</f>
        <v>0</v>
      </c>
      <c r="G283" s="10">
        <f>[1]TEATRU!G283+[1]INV_E!G283+[1]GMZ!G283+[1]CSM!G283</f>
        <v>0</v>
      </c>
      <c r="H283" s="10">
        <f>[1]TEATRU!H283+[1]INV_E!H283+[1]GMZ!H283+[1]CSM!H283</f>
        <v>0</v>
      </c>
      <c r="I283" s="10">
        <f>[1]TEATRU!I283+[1]INV_E!I283+[1]GMZ!I283+[1]CSM!I283</f>
        <v>0</v>
      </c>
    </row>
    <row r="284" spans="1:9" ht="18.600000000000001" customHeight="1" x14ac:dyDescent="0.25">
      <c r="A284" s="25"/>
      <c r="B284" s="53" t="s">
        <v>99</v>
      </c>
      <c r="C284" s="25"/>
      <c r="D284" s="23" t="s">
        <v>100</v>
      </c>
      <c r="E284" s="9">
        <f t="shared" si="4"/>
        <v>0</v>
      </c>
      <c r="F284" s="10">
        <f>[1]TEATRU!F284+[1]INV_E!F284+[1]GMZ!F284+[1]CSM!F284</f>
        <v>0</v>
      </c>
      <c r="G284" s="10">
        <f>[1]TEATRU!G284+[1]INV_E!G284+[1]GMZ!G284+[1]CSM!G284</f>
        <v>0</v>
      </c>
      <c r="H284" s="10">
        <f>[1]TEATRU!H284+[1]INV_E!H284+[1]GMZ!H284+[1]CSM!H284</f>
        <v>0</v>
      </c>
      <c r="I284" s="10">
        <f>[1]TEATRU!I284+[1]INV_E!I284+[1]GMZ!I284+[1]CSM!I284</f>
        <v>0</v>
      </c>
    </row>
    <row r="285" spans="1:9" ht="18.600000000000001" customHeight="1" x14ac:dyDescent="0.25">
      <c r="A285" s="25"/>
      <c r="B285" s="53"/>
      <c r="C285" s="25" t="s">
        <v>101</v>
      </c>
      <c r="D285" s="25" t="s">
        <v>102</v>
      </c>
      <c r="E285" s="9">
        <f t="shared" si="4"/>
        <v>0</v>
      </c>
      <c r="F285" s="10">
        <f>[1]TEATRU!F285+[1]INV_E!F285+[1]GMZ!F285+[1]CSM!F285</f>
        <v>0</v>
      </c>
      <c r="G285" s="10">
        <f>[1]TEATRU!G285+[1]INV_E!G285+[1]GMZ!G285+[1]CSM!G285</f>
        <v>0</v>
      </c>
      <c r="H285" s="10">
        <f>[1]TEATRU!H285+[1]INV_E!H285+[1]GMZ!H285+[1]CSM!H285</f>
        <v>0</v>
      </c>
      <c r="I285" s="10">
        <f>[1]TEATRU!I285+[1]INV_E!I285+[1]GMZ!I285+[1]CSM!I285</f>
        <v>0</v>
      </c>
    </row>
    <row r="286" spans="1:9" ht="18.600000000000001" hidden="1" customHeight="1" x14ac:dyDescent="0.25">
      <c r="A286" s="25"/>
      <c r="B286" s="53" t="s">
        <v>103</v>
      </c>
      <c r="C286" s="24"/>
      <c r="D286" s="23" t="s">
        <v>104</v>
      </c>
      <c r="E286" s="9">
        <f t="shared" si="4"/>
        <v>0</v>
      </c>
      <c r="F286" s="10">
        <f>[1]TEATRU!F286+[1]INV_E!F286+[1]GMZ!F286+[1]CSM!F286</f>
        <v>0</v>
      </c>
      <c r="G286" s="10">
        <f>[1]TEATRU!G286+[1]INV_E!G286+[1]GMZ!G286+[1]CSM!G286</f>
        <v>0</v>
      </c>
      <c r="H286" s="10">
        <f>[1]TEATRU!H286+[1]INV_E!H286+[1]GMZ!H286+[1]CSM!H286</f>
        <v>0</v>
      </c>
      <c r="I286" s="10">
        <f>[1]TEATRU!I286+[1]INV_E!I286+[1]GMZ!I286+[1]CSM!I286</f>
        <v>0</v>
      </c>
    </row>
    <row r="287" spans="1:9" ht="33" hidden="1" customHeight="1" x14ac:dyDescent="0.25">
      <c r="A287" s="59" t="s">
        <v>105</v>
      </c>
      <c r="B287" s="59"/>
      <c r="C287" s="59"/>
      <c r="D287" s="29" t="s">
        <v>106</v>
      </c>
      <c r="E287" s="9">
        <f t="shared" si="4"/>
        <v>0</v>
      </c>
      <c r="F287" s="10">
        <f>[1]TEATRU!F287+[1]INV_E!F287+[1]GMZ!F287+[1]CSM!F287</f>
        <v>0</v>
      </c>
      <c r="G287" s="10">
        <f>[1]TEATRU!G287+[1]INV_E!G287+[1]GMZ!G287+[1]CSM!G287</f>
        <v>0</v>
      </c>
      <c r="H287" s="10">
        <f>[1]TEATRU!H287+[1]INV_E!H287+[1]GMZ!H287+[1]CSM!H287</f>
        <v>0</v>
      </c>
      <c r="I287" s="10">
        <f>[1]TEATRU!I287+[1]INV_E!I287+[1]GMZ!I287+[1]CSM!I287</f>
        <v>0</v>
      </c>
    </row>
    <row r="288" spans="1:9" ht="18.600000000000001" hidden="1" customHeight="1" x14ac:dyDescent="0.25">
      <c r="A288" s="22" t="s">
        <v>8</v>
      </c>
      <c r="B288" s="22"/>
      <c r="C288" s="22"/>
      <c r="D288" s="23"/>
      <c r="E288" s="9">
        <f t="shared" si="4"/>
        <v>0</v>
      </c>
      <c r="F288" s="10">
        <f>[1]TEATRU!F288+[1]INV_E!F288+[1]GMZ!F288+[1]CSM!F288</f>
        <v>0</v>
      </c>
      <c r="G288" s="10">
        <f>[1]TEATRU!G288+[1]INV_E!G288+[1]GMZ!G288+[1]CSM!G288</f>
        <v>0</v>
      </c>
      <c r="H288" s="10">
        <f>[1]TEATRU!H288+[1]INV_E!H288+[1]GMZ!H288+[1]CSM!H288</f>
        <v>0</v>
      </c>
      <c r="I288" s="10">
        <f>[1]TEATRU!I288+[1]INV_E!I288+[1]GMZ!I288+[1]CSM!I288</f>
        <v>0</v>
      </c>
    </row>
    <row r="289" spans="1:9" ht="18.600000000000001" hidden="1" customHeight="1" x14ac:dyDescent="0.25">
      <c r="A289" s="20"/>
      <c r="B289" s="53" t="s">
        <v>107</v>
      </c>
      <c r="C289" s="53"/>
      <c r="D289" s="23" t="s">
        <v>108</v>
      </c>
      <c r="E289" s="9">
        <f t="shared" si="4"/>
        <v>0</v>
      </c>
      <c r="F289" s="10">
        <f>[1]TEATRU!F289+[1]INV_E!F289+[1]GMZ!F289+[1]CSM!F289</f>
        <v>0</v>
      </c>
      <c r="G289" s="10">
        <f>[1]TEATRU!G289+[1]INV_E!G289+[1]GMZ!G289+[1]CSM!G289</f>
        <v>0</v>
      </c>
      <c r="H289" s="10">
        <f>[1]TEATRU!H289+[1]INV_E!H289+[1]GMZ!H289+[1]CSM!H289</f>
        <v>0</v>
      </c>
      <c r="I289" s="10">
        <f>[1]TEATRU!I289+[1]INV_E!I289+[1]GMZ!I289+[1]CSM!I289</f>
        <v>0</v>
      </c>
    </row>
    <row r="290" spans="1:9" ht="18.600000000000001" hidden="1" customHeight="1" x14ac:dyDescent="0.25">
      <c r="A290" s="20"/>
      <c r="B290" s="25" t="s">
        <v>109</v>
      </c>
      <c r="C290" s="53"/>
      <c r="D290" s="23" t="s">
        <v>110</v>
      </c>
      <c r="E290" s="9">
        <f t="shared" si="4"/>
        <v>0</v>
      </c>
      <c r="F290" s="10">
        <f>[1]TEATRU!F290+[1]INV_E!F290+[1]GMZ!F290+[1]CSM!F290</f>
        <v>0</v>
      </c>
      <c r="G290" s="10">
        <f>[1]TEATRU!G290+[1]INV_E!G290+[1]GMZ!G290+[1]CSM!G290</f>
        <v>0</v>
      </c>
      <c r="H290" s="10">
        <f>[1]TEATRU!H290+[1]INV_E!H290+[1]GMZ!H290+[1]CSM!H290</f>
        <v>0</v>
      </c>
      <c r="I290" s="10">
        <f>[1]TEATRU!I290+[1]INV_E!I290+[1]GMZ!I290+[1]CSM!I290</f>
        <v>0</v>
      </c>
    </row>
    <row r="291" spans="1:9" ht="18.600000000000001" hidden="1" customHeight="1" x14ac:dyDescent="0.25">
      <c r="A291" s="20"/>
      <c r="B291" s="25"/>
      <c r="C291" s="53" t="s">
        <v>111</v>
      </c>
      <c r="D291" s="23" t="s">
        <v>112</v>
      </c>
      <c r="E291" s="9">
        <f t="shared" si="4"/>
        <v>0</v>
      </c>
      <c r="F291" s="10">
        <f>[1]TEATRU!F291+[1]INV_E!F291+[1]GMZ!F291+[1]CSM!F291</f>
        <v>0</v>
      </c>
      <c r="G291" s="10">
        <f>[1]TEATRU!G291+[1]INV_E!G291+[1]GMZ!G291+[1]CSM!G291</f>
        <v>0</v>
      </c>
      <c r="H291" s="10">
        <f>[1]TEATRU!H291+[1]INV_E!H291+[1]GMZ!H291+[1]CSM!H291</f>
        <v>0</v>
      </c>
      <c r="I291" s="10">
        <f>[1]TEATRU!I291+[1]INV_E!I291+[1]GMZ!I291+[1]CSM!I291</f>
        <v>0</v>
      </c>
    </row>
    <row r="292" spans="1:9" ht="18.600000000000001" hidden="1" customHeight="1" x14ac:dyDescent="0.25">
      <c r="A292" s="20"/>
      <c r="B292" s="25" t="s">
        <v>113</v>
      </c>
      <c r="C292" s="53"/>
      <c r="D292" s="23" t="s">
        <v>114</v>
      </c>
      <c r="E292" s="9">
        <f t="shared" si="4"/>
        <v>0</v>
      </c>
      <c r="F292" s="10">
        <f>[1]TEATRU!F292+[1]INV_E!F292+[1]GMZ!F292+[1]CSM!F292</f>
        <v>0</v>
      </c>
      <c r="G292" s="10">
        <f>[1]TEATRU!G292+[1]INV_E!G292+[1]GMZ!G292+[1]CSM!G292</f>
        <v>0</v>
      </c>
      <c r="H292" s="10">
        <f>[1]TEATRU!H292+[1]INV_E!H292+[1]GMZ!H292+[1]CSM!H292</f>
        <v>0</v>
      </c>
      <c r="I292" s="10">
        <f>[1]TEATRU!I292+[1]INV_E!I292+[1]GMZ!I292+[1]CSM!I292</f>
        <v>0</v>
      </c>
    </row>
    <row r="293" spans="1:9" ht="18.600000000000001" hidden="1" customHeight="1" x14ac:dyDescent="0.25">
      <c r="A293" s="20"/>
      <c r="B293" s="25" t="s">
        <v>115</v>
      </c>
      <c r="C293" s="53"/>
      <c r="D293" s="23" t="s">
        <v>116</v>
      </c>
      <c r="E293" s="9">
        <f t="shared" si="4"/>
        <v>0</v>
      </c>
      <c r="F293" s="10">
        <f>[1]TEATRU!F293+[1]INV_E!F293+[1]GMZ!F293+[1]CSM!F293</f>
        <v>0</v>
      </c>
      <c r="G293" s="10">
        <f>[1]TEATRU!G293+[1]INV_E!G293+[1]GMZ!G293+[1]CSM!G293</f>
        <v>0</v>
      </c>
      <c r="H293" s="10">
        <f>[1]TEATRU!H293+[1]INV_E!H293+[1]GMZ!H293+[1]CSM!H293</f>
        <v>0</v>
      </c>
      <c r="I293" s="10">
        <f>[1]TEATRU!I293+[1]INV_E!I293+[1]GMZ!I293+[1]CSM!I293</f>
        <v>0</v>
      </c>
    </row>
    <row r="294" spans="1:9" ht="32.25" hidden="1" customHeight="1" x14ac:dyDescent="0.25">
      <c r="A294" s="20"/>
      <c r="B294" s="66" t="s">
        <v>117</v>
      </c>
      <c r="C294" s="66"/>
      <c r="D294" s="23" t="s">
        <v>118</v>
      </c>
      <c r="E294" s="9">
        <f t="shared" si="4"/>
        <v>0</v>
      </c>
      <c r="F294" s="10">
        <f>[1]TEATRU!F294+[1]INV_E!F294+[1]GMZ!F294+[1]CSM!F294</f>
        <v>0</v>
      </c>
      <c r="G294" s="10">
        <f>[1]TEATRU!G294+[1]INV_E!G294+[1]GMZ!G294+[1]CSM!G294</f>
        <v>0</v>
      </c>
      <c r="H294" s="10">
        <f>[1]TEATRU!H294+[1]INV_E!H294+[1]GMZ!H294+[1]CSM!H294</f>
        <v>0</v>
      </c>
      <c r="I294" s="10">
        <f>[1]TEATRU!I294+[1]INV_E!I294+[1]GMZ!I294+[1]CSM!I294</f>
        <v>0</v>
      </c>
    </row>
    <row r="295" spans="1:9" s="16" customFormat="1" ht="18" hidden="1" customHeight="1" x14ac:dyDescent="0.25">
      <c r="A295" s="14"/>
      <c r="B295" s="18"/>
      <c r="C295" s="33" t="s">
        <v>119</v>
      </c>
      <c r="D295" s="17" t="s">
        <v>120</v>
      </c>
      <c r="E295" s="9">
        <f t="shared" si="4"/>
        <v>0</v>
      </c>
      <c r="F295" s="10">
        <f>[1]TEATRU!F295+[1]INV_E!F295+[1]GMZ!F295+[1]CSM!F295</f>
        <v>0</v>
      </c>
      <c r="G295" s="10">
        <f>[1]TEATRU!G295+[1]INV_E!G295+[1]GMZ!G295+[1]CSM!G295</f>
        <v>0</v>
      </c>
      <c r="H295" s="10">
        <f>[1]TEATRU!H295+[1]INV_E!H295+[1]GMZ!H295+[1]CSM!H295</f>
        <v>0</v>
      </c>
      <c r="I295" s="10">
        <f>[1]TEATRU!I295+[1]INV_E!I295+[1]GMZ!I295+[1]CSM!I295</f>
        <v>0</v>
      </c>
    </row>
    <row r="296" spans="1:9" ht="31.15" hidden="1" customHeight="1" x14ac:dyDescent="0.25">
      <c r="A296" s="59" t="s">
        <v>121</v>
      </c>
      <c r="B296" s="59"/>
      <c r="C296" s="59"/>
      <c r="D296" s="23"/>
      <c r="E296" s="9">
        <f t="shared" si="4"/>
        <v>0</v>
      </c>
      <c r="F296" s="10">
        <f>[1]TEATRU!F296+[1]INV_E!F296+[1]GMZ!F296+[1]CSM!F296</f>
        <v>0</v>
      </c>
      <c r="G296" s="10">
        <f>[1]TEATRU!G296+[1]INV_E!G296+[1]GMZ!G296+[1]CSM!G296</f>
        <v>0</v>
      </c>
      <c r="H296" s="10">
        <f>[1]TEATRU!H296+[1]INV_E!H296+[1]GMZ!H296+[1]CSM!H296</f>
        <v>0</v>
      </c>
      <c r="I296" s="10">
        <f>[1]TEATRU!I296+[1]INV_E!I296+[1]GMZ!I296+[1]CSM!I296</f>
        <v>0</v>
      </c>
    </row>
    <row r="297" spans="1:9" ht="21.6" hidden="1" customHeight="1" x14ac:dyDescent="0.25">
      <c r="A297" s="59" t="s">
        <v>122</v>
      </c>
      <c r="B297" s="59"/>
      <c r="C297" s="59"/>
      <c r="D297" s="27" t="s">
        <v>123</v>
      </c>
      <c r="E297" s="9">
        <f t="shared" si="4"/>
        <v>0</v>
      </c>
      <c r="F297" s="10">
        <f>[1]TEATRU!F297+[1]INV_E!F297+[1]GMZ!F297+[1]CSM!F297</f>
        <v>0</v>
      </c>
      <c r="G297" s="10">
        <f>[1]TEATRU!G297+[1]INV_E!G297+[1]GMZ!G297+[1]CSM!G297</f>
        <v>0</v>
      </c>
      <c r="H297" s="10">
        <f>[1]TEATRU!H297+[1]INV_E!H297+[1]GMZ!H297+[1]CSM!H297</f>
        <v>0</v>
      </c>
      <c r="I297" s="10">
        <f>[1]TEATRU!I297+[1]INV_E!I297+[1]GMZ!I297+[1]CSM!I297</f>
        <v>0</v>
      </c>
    </row>
    <row r="298" spans="1:9" ht="18.600000000000001" hidden="1" customHeight="1" x14ac:dyDescent="0.25">
      <c r="A298" s="22" t="s">
        <v>8</v>
      </c>
      <c r="B298" s="22"/>
      <c r="C298" s="22"/>
      <c r="D298" s="23"/>
      <c r="E298" s="9">
        <f t="shared" si="4"/>
        <v>0</v>
      </c>
      <c r="F298" s="10">
        <f>[1]TEATRU!F298+[1]INV_E!F298+[1]GMZ!F298+[1]CSM!F298</f>
        <v>0</v>
      </c>
      <c r="G298" s="10">
        <f>[1]TEATRU!G298+[1]INV_E!G298+[1]GMZ!G298+[1]CSM!G298</f>
        <v>0</v>
      </c>
      <c r="H298" s="10">
        <f>[1]TEATRU!H298+[1]INV_E!H298+[1]GMZ!H298+[1]CSM!H298</f>
        <v>0</v>
      </c>
      <c r="I298" s="10">
        <f>[1]TEATRU!I298+[1]INV_E!I298+[1]GMZ!I298+[1]CSM!I298</f>
        <v>0</v>
      </c>
    </row>
    <row r="299" spans="1:9" ht="18.600000000000001" hidden="1" customHeight="1" x14ac:dyDescent="0.25">
      <c r="A299" s="25"/>
      <c r="B299" s="53" t="s">
        <v>124</v>
      </c>
      <c r="C299" s="24"/>
      <c r="D299" s="23" t="s">
        <v>125</v>
      </c>
      <c r="E299" s="9">
        <f t="shared" si="4"/>
        <v>0</v>
      </c>
      <c r="F299" s="10">
        <f>[1]TEATRU!F299+[1]INV_E!F299+[1]GMZ!F299+[1]CSM!F299</f>
        <v>0</v>
      </c>
      <c r="G299" s="10">
        <f>[1]TEATRU!G299+[1]INV_E!G299+[1]GMZ!G299+[1]CSM!G299</f>
        <v>0</v>
      </c>
      <c r="H299" s="10">
        <f>[1]TEATRU!H299+[1]INV_E!H299+[1]GMZ!H299+[1]CSM!H299</f>
        <v>0</v>
      </c>
      <c r="I299" s="10">
        <f>[1]TEATRU!I299+[1]INV_E!I299+[1]GMZ!I299+[1]CSM!I299</f>
        <v>0</v>
      </c>
    </row>
    <row r="300" spans="1:9" ht="18.600000000000001" hidden="1" customHeight="1" x14ac:dyDescent="0.25">
      <c r="A300" s="25"/>
      <c r="B300" s="53"/>
      <c r="C300" s="25" t="s">
        <v>126</v>
      </c>
      <c r="D300" s="23" t="s">
        <v>127</v>
      </c>
      <c r="E300" s="9">
        <f t="shared" si="4"/>
        <v>0</v>
      </c>
      <c r="F300" s="10">
        <f>[1]TEATRU!F300+[1]INV_E!F300+[1]GMZ!F300+[1]CSM!F300</f>
        <v>0</v>
      </c>
      <c r="G300" s="10">
        <f>[1]TEATRU!G300+[1]INV_E!G300+[1]GMZ!G300+[1]CSM!G300</f>
        <v>0</v>
      </c>
      <c r="H300" s="10">
        <f>[1]TEATRU!H300+[1]INV_E!H300+[1]GMZ!H300+[1]CSM!H300</f>
        <v>0</v>
      </c>
      <c r="I300" s="10">
        <f>[1]TEATRU!I300+[1]INV_E!I300+[1]GMZ!I300+[1]CSM!I300</f>
        <v>0</v>
      </c>
    </row>
    <row r="301" spans="1:9" ht="18.600000000000001" hidden="1" customHeight="1" x14ac:dyDescent="0.25">
      <c r="A301" s="25"/>
      <c r="B301" s="53"/>
      <c r="C301" s="25" t="s">
        <v>128</v>
      </c>
      <c r="D301" s="23" t="s">
        <v>129</v>
      </c>
      <c r="E301" s="9">
        <f t="shared" si="4"/>
        <v>0</v>
      </c>
      <c r="F301" s="10">
        <f>[1]TEATRU!F301+[1]INV_E!F301+[1]GMZ!F301+[1]CSM!F301</f>
        <v>0</v>
      </c>
      <c r="G301" s="10">
        <f>[1]TEATRU!G301+[1]INV_E!G301+[1]GMZ!G301+[1]CSM!G301</f>
        <v>0</v>
      </c>
      <c r="H301" s="10">
        <f>[1]TEATRU!H301+[1]INV_E!H301+[1]GMZ!H301+[1]CSM!H301</f>
        <v>0</v>
      </c>
      <c r="I301" s="10">
        <f>[1]TEATRU!I301+[1]INV_E!I301+[1]GMZ!I301+[1]CSM!I301</f>
        <v>0</v>
      </c>
    </row>
    <row r="302" spans="1:9" ht="18.600000000000001" hidden="1" customHeight="1" x14ac:dyDescent="0.25">
      <c r="A302" s="25"/>
      <c r="B302" s="53" t="s">
        <v>130</v>
      </c>
      <c r="C302" s="31"/>
      <c r="D302" s="23" t="s">
        <v>131</v>
      </c>
      <c r="E302" s="9">
        <f t="shared" si="4"/>
        <v>0</v>
      </c>
      <c r="F302" s="10">
        <f>[1]TEATRU!F302+[1]INV_E!F302+[1]GMZ!F302+[1]CSM!F302</f>
        <v>0</v>
      </c>
      <c r="G302" s="10">
        <f>[1]TEATRU!G302+[1]INV_E!G302+[1]GMZ!G302+[1]CSM!G302</f>
        <v>0</v>
      </c>
      <c r="H302" s="10">
        <f>[1]TEATRU!H302+[1]INV_E!H302+[1]GMZ!H302+[1]CSM!H302</f>
        <v>0</v>
      </c>
      <c r="I302" s="10">
        <f>[1]TEATRU!I302+[1]INV_E!I302+[1]GMZ!I302+[1]CSM!I302</f>
        <v>0</v>
      </c>
    </row>
    <row r="303" spans="1:9" ht="22.5" hidden="1" customHeight="1" x14ac:dyDescent="0.25">
      <c r="A303" s="25"/>
      <c r="B303" s="65" t="s">
        <v>132</v>
      </c>
      <c r="C303" s="65"/>
      <c r="D303" s="23" t="s">
        <v>133</v>
      </c>
      <c r="E303" s="9">
        <f t="shared" si="4"/>
        <v>0</v>
      </c>
      <c r="F303" s="10">
        <f>[1]TEATRU!F303+[1]INV_E!F303+[1]GMZ!F303+[1]CSM!F303</f>
        <v>0</v>
      </c>
      <c r="G303" s="10">
        <f>[1]TEATRU!G303+[1]INV_E!G303+[1]GMZ!G303+[1]CSM!G303</f>
        <v>0</v>
      </c>
      <c r="H303" s="10">
        <f>[1]TEATRU!H303+[1]INV_E!H303+[1]GMZ!H303+[1]CSM!H303</f>
        <v>0</v>
      </c>
      <c r="I303" s="10">
        <f>[1]TEATRU!I303+[1]INV_E!I303+[1]GMZ!I303+[1]CSM!I303</f>
        <v>0</v>
      </c>
    </row>
    <row r="304" spans="1:9" ht="18.600000000000001" hidden="1" customHeight="1" x14ac:dyDescent="0.25">
      <c r="A304" s="19" t="s">
        <v>134</v>
      </c>
      <c r="B304" s="53"/>
      <c r="C304" s="24"/>
      <c r="D304" s="27" t="s">
        <v>135</v>
      </c>
      <c r="E304" s="9">
        <f t="shared" si="4"/>
        <v>0</v>
      </c>
      <c r="F304" s="10">
        <f>[1]TEATRU!F304+[1]INV_E!F304+[1]GMZ!F304+[1]CSM!F304</f>
        <v>0</v>
      </c>
      <c r="G304" s="10">
        <f>[1]TEATRU!G304+[1]INV_E!G304+[1]GMZ!G304+[1]CSM!G304</f>
        <v>0</v>
      </c>
      <c r="H304" s="10">
        <f>[1]TEATRU!H304+[1]INV_E!H304+[1]GMZ!H304+[1]CSM!H304</f>
        <v>0</v>
      </c>
      <c r="I304" s="10">
        <f>[1]TEATRU!I304+[1]INV_E!I304+[1]GMZ!I304+[1]CSM!I304</f>
        <v>0</v>
      </c>
    </row>
    <row r="305" spans="1:9" ht="18.600000000000001" hidden="1" customHeight="1" x14ac:dyDescent="0.25">
      <c r="A305" s="22" t="s">
        <v>8</v>
      </c>
      <c r="B305" s="22"/>
      <c r="C305" s="22"/>
      <c r="D305" s="23"/>
      <c r="E305" s="9">
        <f t="shared" si="4"/>
        <v>0</v>
      </c>
      <c r="F305" s="10">
        <f>[1]TEATRU!F305+[1]INV_E!F305+[1]GMZ!F305+[1]CSM!F305</f>
        <v>0</v>
      </c>
      <c r="G305" s="10">
        <f>[1]TEATRU!G305+[1]INV_E!G305+[1]GMZ!G305+[1]CSM!G305</f>
        <v>0</v>
      </c>
      <c r="H305" s="10">
        <f>[1]TEATRU!H305+[1]INV_E!H305+[1]GMZ!H305+[1]CSM!H305</f>
        <v>0</v>
      </c>
      <c r="I305" s="10">
        <f>[1]TEATRU!I305+[1]INV_E!I305+[1]GMZ!I305+[1]CSM!I305</f>
        <v>0</v>
      </c>
    </row>
    <row r="306" spans="1:9" ht="18.600000000000001" hidden="1" customHeight="1" x14ac:dyDescent="0.25">
      <c r="A306" s="25"/>
      <c r="B306" s="53" t="s">
        <v>136</v>
      </c>
      <c r="C306" s="24"/>
      <c r="D306" s="23" t="s">
        <v>137</v>
      </c>
      <c r="E306" s="9">
        <f t="shared" si="4"/>
        <v>0</v>
      </c>
      <c r="F306" s="10">
        <f>[1]TEATRU!F306+[1]INV_E!F306+[1]GMZ!F306+[1]CSM!F306</f>
        <v>0</v>
      </c>
      <c r="G306" s="10">
        <f>[1]TEATRU!G306+[1]INV_E!G306+[1]GMZ!G306+[1]CSM!G306</f>
        <v>0</v>
      </c>
      <c r="H306" s="10">
        <f>[1]TEATRU!H306+[1]INV_E!H306+[1]GMZ!H306+[1]CSM!H306</f>
        <v>0</v>
      </c>
      <c r="I306" s="10">
        <f>[1]TEATRU!I306+[1]INV_E!I306+[1]GMZ!I306+[1]CSM!I306</f>
        <v>0</v>
      </c>
    </row>
    <row r="307" spans="1:9" ht="18.600000000000001" hidden="1" customHeight="1" x14ac:dyDescent="0.25">
      <c r="A307" s="25"/>
      <c r="B307" s="53" t="s">
        <v>138</v>
      </c>
      <c r="C307" s="24"/>
      <c r="D307" s="23" t="s">
        <v>139</v>
      </c>
      <c r="E307" s="9">
        <f t="shared" si="4"/>
        <v>0</v>
      </c>
      <c r="F307" s="10">
        <f>[1]TEATRU!F307+[1]INV_E!F307+[1]GMZ!F307+[1]CSM!F307</f>
        <v>0</v>
      </c>
      <c r="G307" s="10">
        <f>[1]TEATRU!G307+[1]INV_E!G307+[1]GMZ!G307+[1]CSM!G307</f>
        <v>0</v>
      </c>
      <c r="H307" s="10">
        <f>[1]TEATRU!H307+[1]INV_E!H307+[1]GMZ!H307+[1]CSM!H307</f>
        <v>0</v>
      </c>
      <c r="I307" s="10">
        <f>[1]TEATRU!I307+[1]INV_E!I307+[1]GMZ!I307+[1]CSM!I307</f>
        <v>0</v>
      </c>
    </row>
    <row r="308" spans="1:9" ht="18.600000000000001" hidden="1" customHeight="1" x14ac:dyDescent="0.25">
      <c r="A308" s="25"/>
      <c r="B308" s="53" t="s">
        <v>140</v>
      </c>
      <c r="C308" s="24"/>
      <c r="D308" s="23" t="s">
        <v>141</v>
      </c>
      <c r="E308" s="9">
        <f t="shared" si="4"/>
        <v>0</v>
      </c>
      <c r="F308" s="10">
        <f>[1]TEATRU!F308+[1]INV_E!F308+[1]GMZ!F308+[1]CSM!F308</f>
        <v>0</v>
      </c>
      <c r="G308" s="10">
        <f>[1]TEATRU!G308+[1]INV_E!G308+[1]GMZ!G308+[1]CSM!G308</f>
        <v>0</v>
      </c>
      <c r="H308" s="10">
        <f>[1]TEATRU!H308+[1]INV_E!H308+[1]GMZ!H308+[1]CSM!H308</f>
        <v>0</v>
      </c>
      <c r="I308" s="10">
        <f>[1]TEATRU!I308+[1]INV_E!I308+[1]GMZ!I308+[1]CSM!I308</f>
        <v>0</v>
      </c>
    </row>
    <row r="309" spans="1:9" ht="18.600000000000001" hidden="1" customHeight="1" x14ac:dyDescent="0.25">
      <c r="A309" s="25"/>
      <c r="B309" s="53"/>
      <c r="C309" s="53" t="s">
        <v>142</v>
      </c>
      <c r="D309" s="23" t="s">
        <v>143</v>
      </c>
      <c r="E309" s="9">
        <f t="shared" si="4"/>
        <v>0</v>
      </c>
      <c r="F309" s="10">
        <f>[1]TEATRU!F309+[1]INV_E!F309+[1]GMZ!F309+[1]CSM!F309</f>
        <v>0</v>
      </c>
      <c r="G309" s="10">
        <f>[1]TEATRU!G309+[1]INV_E!G309+[1]GMZ!G309+[1]CSM!G309</f>
        <v>0</v>
      </c>
      <c r="H309" s="10">
        <f>[1]TEATRU!H309+[1]INV_E!H309+[1]GMZ!H309+[1]CSM!H309</f>
        <v>0</v>
      </c>
      <c r="I309" s="10">
        <f>[1]TEATRU!I309+[1]INV_E!I309+[1]GMZ!I309+[1]CSM!I309</f>
        <v>0</v>
      </c>
    </row>
    <row r="310" spans="1:9" ht="18.600000000000001" hidden="1" customHeight="1" x14ac:dyDescent="0.25">
      <c r="A310" s="25"/>
      <c r="B310" s="53"/>
      <c r="C310" s="53" t="s">
        <v>144</v>
      </c>
      <c r="D310" s="23" t="s">
        <v>145</v>
      </c>
      <c r="E310" s="9">
        <f t="shared" si="4"/>
        <v>0</v>
      </c>
      <c r="F310" s="10">
        <f>[1]TEATRU!F310+[1]INV_E!F310+[1]GMZ!F310+[1]CSM!F310</f>
        <v>0</v>
      </c>
      <c r="G310" s="10">
        <f>[1]TEATRU!G310+[1]INV_E!G310+[1]GMZ!G310+[1]CSM!G310</f>
        <v>0</v>
      </c>
      <c r="H310" s="10">
        <f>[1]TEATRU!H310+[1]INV_E!H310+[1]GMZ!H310+[1]CSM!H310</f>
        <v>0</v>
      </c>
      <c r="I310" s="10">
        <f>[1]TEATRU!I310+[1]INV_E!I310+[1]GMZ!I310+[1]CSM!I310</f>
        <v>0</v>
      </c>
    </row>
    <row r="311" spans="1:9" ht="18.600000000000001" hidden="1" customHeight="1" x14ac:dyDescent="0.25">
      <c r="A311" s="25"/>
      <c r="B311" s="53" t="s">
        <v>146</v>
      </c>
      <c r="C311" s="53"/>
      <c r="D311" s="23" t="s">
        <v>147</v>
      </c>
      <c r="E311" s="9">
        <f t="shared" si="4"/>
        <v>0</v>
      </c>
      <c r="F311" s="10">
        <f>[1]TEATRU!F311+[1]INV_E!F311+[1]GMZ!F311+[1]CSM!F311</f>
        <v>0</v>
      </c>
      <c r="G311" s="10">
        <f>[1]TEATRU!G311+[1]INV_E!G311+[1]GMZ!G311+[1]CSM!G311</f>
        <v>0</v>
      </c>
      <c r="H311" s="10">
        <f>[1]TEATRU!H311+[1]INV_E!H311+[1]GMZ!H311+[1]CSM!H311</f>
        <v>0</v>
      </c>
      <c r="I311" s="10">
        <f>[1]TEATRU!I311+[1]INV_E!I311+[1]GMZ!I311+[1]CSM!I311</f>
        <v>0</v>
      </c>
    </row>
    <row r="312" spans="1:9" ht="27" hidden="1" customHeight="1" x14ac:dyDescent="0.25">
      <c r="A312" s="59" t="s">
        <v>148</v>
      </c>
      <c r="B312" s="59"/>
      <c r="C312" s="59"/>
      <c r="D312" s="27" t="s">
        <v>149</v>
      </c>
      <c r="E312" s="9">
        <f t="shared" si="4"/>
        <v>0</v>
      </c>
      <c r="F312" s="10">
        <f>[1]TEATRU!F312+[1]INV_E!F312+[1]GMZ!F312+[1]CSM!F312</f>
        <v>0</v>
      </c>
      <c r="G312" s="10">
        <f>[1]TEATRU!G312+[1]INV_E!G312+[1]GMZ!G312+[1]CSM!G312</f>
        <v>0</v>
      </c>
      <c r="H312" s="10">
        <f>[1]TEATRU!H312+[1]INV_E!H312+[1]GMZ!H312+[1]CSM!H312</f>
        <v>0</v>
      </c>
      <c r="I312" s="10">
        <f>[1]TEATRU!I312+[1]INV_E!I312+[1]GMZ!I312+[1]CSM!I312</f>
        <v>0</v>
      </c>
    </row>
    <row r="313" spans="1:9" ht="21.6" hidden="1" customHeight="1" x14ac:dyDescent="0.25">
      <c r="A313" s="70" t="s">
        <v>150</v>
      </c>
      <c r="B313" s="71"/>
      <c r="C313" s="71"/>
      <c r="D313" s="27" t="s">
        <v>151</v>
      </c>
      <c r="E313" s="9">
        <f t="shared" si="4"/>
        <v>0</v>
      </c>
      <c r="F313" s="10">
        <f>[1]TEATRU!F313+[1]INV_E!F313+[1]GMZ!F313+[1]CSM!F313</f>
        <v>0</v>
      </c>
      <c r="G313" s="10">
        <f>[1]TEATRU!G313+[1]INV_E!G313+[1]GMZ!G313+[1]CSM!G313</f>
        <v>0</v>
      </c>
      <c r="H313" s="10">
        <f>[1]TEATRU!H313+[1]INV_E!H313+[1]GMZ!H313+[1]CSM!H313</f>
        <v>0</v>
      </c>
      <c r="I313" s="10">
        <f>[1]TEATRU!I313+[1]INV_E!I313+[1]GMZ!I313+[1]CSM!I313</f>
        <v>0</v>
      </c>
    </row>
    <row r="314" spans="1:9" ht="18.600000000000001" hidden="1" customHeight="1" x14ac:dyDescent="0.25">
      <c r="A314" s="22" t="s">
        <v>8</v>
      </c>
      <c r="B314" s="22"/>
      <c r="C314" s="22"/>
      <c r="D314" s="23"/>
      <c r="E314" s="9">
        <f t="shared" si="4"/>
        <v>0</v>
      </c>
      <c r="F314" s="10">
        <f>[1]TEATRU!F314+[1]INV_E!F314+[1]GMZ!F314+[1]CSM!F314</f>
        <v>0</v>
      </c>
      <c r="G314" s="10">
        <f>[1]TEATRU!G314+[1]INV_E!G314+[1]GMZ!G314+[1]CSM!G314</f>
        <v>0</v>
      </c>
      <c r="H314" s="10">
        <f>[1]TEATRU!H314+[1]INV_E!H314+[1]GMZ!H314+[1]CSM!H314</f>
        <v>0</v>
      </c>
      <c r="I314" s="10">
        <f>[1]TEATRU!I314+[1]INV_E!I314+[1]GMZ!I314+[1]CSM!I314</f>
        <v>0</v>
      </c>
    </row>
    <row r="315" spans="1:9" ht="18.600000000000001" hidden="1" customHeight="1" x14ac:dyDescent="0.25">
      <c r="A315" s="25"/>
      <c r="B315" s="53" t="s">
        <v>152</v>
      </c>
      <c r="C315" s="25"/>
      <c r="D315" s="23" t="s">
        <v>153</v>
      </c>
      <c r="E315" s="9">
        <f t="shared" si="4"/>
        <v>0</v>
      </c>
      <c r="F315" s="10">
        <f>[1]TEATRU!F315+[1]INV_E!F315+[1]GMZ!F315+[1]CSM!F315</f>
        <v>0</v>
      </c>
      <c r="G315" s="10">
        <f>[1]TEATRU!G315+[1]INV_E!G315+[1]GMZ!G315+[1]CSM!G315</f>
        <v>0</v>
      </c>
      <c r="H315" s="10">
        <f>[1]TEATRU!H315+[1]INV_E!H315+[1]GMZ!H315+[1]CSM!H315</f>
        <v>0</v>
      </c>
      <c r="I315" s="10">
        <f>[1]TEATRU!I315+[1]INV_E!I315+[1]GMZ!I315+[1]CSM!I315</f>
        <v>0</v>
      </c>
    </row>
    <row r="316" spans="1:9" ht="18.600000000000001" hidden="1" customHeight="1" x14ac:dyDescent="0.25">
      <c r="A316" s="25"/>
      <c r="B316" s="53"/>
      <c r="C316" s="25" t="s">
        <v>154</v>
      </c>
      <c r="D316" s="23" t="s">
        <v>155</v>
      </c>
      <c r="E316" s="9">
        <f t="shared" si="4"/>
        <v>0</v>
      </c>
      <c r="F316" s="10">
        <f>[1]TEATRU!F316+[1]INV_E!F316+[1]GMZ!F316+[1]CSM!F316</f>
        <v>0</v>
      </c>
      <c r="G316" s="10">
        <f>[1]TEATRU!G316+[1]INV_E!G316+[1]GMZ!G316+[1]CSM!G316</f>
        <v>0</v>
      </c>
      <c r="H316" s="10">
        <f>[1]TEATRU!H316+[1]INV_E!H316+[1]GMZ!H316+[1]CSM!H316</f>
        <v>0</v>
      </c>
      <c r="I316" s="10">
        <f>[1]TEATRU!I316+[1]INV_E!I316+[1]GMZ!I316+[1]CSM!I316</f>
        <v>0</v>
      </c>
    </row>
    <row r="317" spans="1:9" ht="30.75" hidden="1" customHeight="1" x14ac:dyDescent="0.25">
      <c r="A317" s="59" t="s">
        <v>156</v>
      </c>
      <c r="B317" s="59"/>
      <c r="C317" s="59"/>
      <c r="D317" s="27" t="s">
        <v>157</v>
      </c>
      <c r="E317" s="9">
        <f t="shared" si="4"/>
        <v>0</v>
      </c>
      <c r="F317" s="10">
        <f>[1]TEATRU!F317+[1]INV_E!F317+[1]GMZ!F317+[1]CSM!F317</f>
        <v>0</v>
      </c>
      <c r="G317" s="10">
        <f>[1]TEATRU!G317+[1]INV_E!G317+[1]GMZ!G317+[1]CSM!G317</f>
        <v>0</v>
      </c>
      <c r="H317" s="10">
        <f>[1]TEATRU!H317+[1]INV_E!H317+[1]GMZ!H317+[1]CSM!H317</f>
        <v>0</v>
      </c>
      <c r="I317" s="10">
        <f>[1]TEATRU!I317+[1]INV_E!I317+[1]GMZ!I317+[1]CSM!I317</f>
        <v>0</v>
      </c>
    </row>
    <row r="318" spans="1:9" ht="18.600000000000001" hidden="1" customHeight="1" x14ac:dyDescent="0.25">
      <c r="A318" s="22" t="s">
        <v>8</v>
      </c>
      <c r="B318" s="22"/>
      <c r="C318" s="22"/>
      <c r="D318" s="23"/>
      <c r="E318" s="9">
        <f t="shared" si="4"/>
        <v>0</v>
      </c>
      <c r="F318" s="10">
        <f>[1]TEATRU!F318+[1]INV_E!F318+[1]GMZ!F318+[1]CSM!F318</f>
        <v>0</v>
      </c>
      <c r="G318" s="10">
        <f>[1]TEATRU!G318+[1]INV_E!G318+[1]GMZ!G318+[1]CSM!G318</f>
        <v>0</v>
      </c>
      <c r="H318" s="10">
        <f>[1]TEATRU!H318+[1]INV_E!H318+[1]GMZ!H318+[1]CSM!H318</f>
        <v>0</v>
      </c>
      <c r="I318" s="10">
        <f>[1]TEATRU!I318+[1]INV_E!I318+[1]GMZ!I318+[1]CSM!I318</f>
        <v>0</v>
      </c>
    </row>
    <row r="319" spans="1:9" ht="18.600000000000001" hidden="1" customHeight="1" x14ac:dyDescent="0.25">
      <c r="A319" s="22"/>
      <c r="B319" s="23" t="s">
        <v>158</v>
      </c>
      <c r="C319" s="22"/>
      <c r="D319" s="23" t="s">
        <v>159</v>
      </c>
      <c r="E319" s="9">
        <f t="shared" si="4"/>
        <v>0</v>
      </c>
      <c r="F319" s="10">
        <f>[1]TEATRU!F319+[1]INV_E!F319+[1]GMZ!F319+[1]CSM!F319</f>
        <v>0</v>
      </c>
      <c r="G319" s="10">
        <f>[1]TEATRU!G319+[1]INV_E!G319+[1]GMZ!G319+[1]CSM!G319</f>
        <v>0</v>
      </c>
      <c r="H319" s="10">
        <f>[1]TEATRU!H319+[1]INV_E!H319+[1]GMZ!H319+[1]CSM!H319</f>
        <v>0</v>
      </c>
      <c r="I319" s="10">
        <f>[1]TEATRU!I319+[1]INV_E!I319+[1]GMZ!I319+[1]CSM!I319</f>
        <v>0</v>
      </c>
    </row>
    <row r="320" spans="1:9" ht="18.600000000000001" hidden="1" customHeight="1" x14ac:dyDescent="0.25">
      <c r="A320" s="22"/>
      <c r="B320" s="22"/>
      <c r="C320" s="23" t="s">
        <v>160</v>
      </c>
      <c r="D320" s="23" t="s">
        <v>161</v>
      </c>
      <c r="E320" s="9">
        <f t="shared" si="4"/>
        <v>0</v>
      </c>
      <c r="F320" s="10">
        <f>[1]TEATRU!F320+[1]INV_E!F320+[1]GMZ!F320+[1]CSM!F320</f>
        <v>0</v>
      </c>
      <c r="G320" s="10">
        <f>[1]TEATRU!G320+[1]INV_E!G320+[1]GMZ!G320+[1]CSM!G320</f>
        <v>0</v>
      </c>
      <c r="H320" s="10">
        <f>[1]TEATRU!H320+[1]INV_E!H320+[1]GMZ!H320+[1]CSM!H320</f>
        <v>0</v>
      </c>
      <c r="I320" s="10">
        <f>[1]TEATRU!I320+[1]INV_E!I320+[1]GMZ!I320+[1]CSM!I320</f>
        <v>0</v>
      </c>
    </row>
    <row r="321" spans="1:9" ht="18.600000000000001" hidden="1" customHeight="1" x14ac:dyDescent="0.25">
      <c r="A321" s="25"/>
      <c r="B321" s="25"/>
      <c r="C321" s="25" t="s">
        <v>162</v>
      </c>
      <c r="D321" s="23" t="s">
        <v>163</v>
      </c>
      <c r="E321" s="9">
        <f t="shared" si="4"/>
        <v>0</v>
      </c>
      <c r="F321" s="10">
        <f>[1]TEATRU!F321+[1]INV_E!F321+[1]GMZ!F321+[1]CSM!F321</f>
        <v>0</v>
      </c>
      <c r="G321" s="10">
        <f>[1]TEATRU!G321+[1]INV_E!G321+[1]GMZ!G321+[1]CSM!G321</f>
        <v>0</v>
      </c>
      <c r="H321" s="10">
        <f>[1]TEATRU!H321+[1]INV_E!H321+[1]GMZ!H321+[1]CSM!H321</f>
        <v>0</v>
      </c>
      <c r="I321" s="10">
        <f>[1]TEATRU!I321+[1]INV_E!I321+[1]GMZ!I321+[1]CSM!I321</f>
        <v>0</v>
      </c>
    </row>
    <row r="322" spans="1:9" ht="18.600000000000001" hidden="1" customHeight="1" x14ac:dyDescent="0.25">
      <c r="A322" s="25"/>
      <c r="B322" s="67" t="s">
        <v>164</v>
      </c>
      <c r="C322" s="67"/>
      <c r="D322" s="23" t="s">
        <v>165</v>
      </c>
      <c r="E322" s="9">
        <f t="shared" si="4"/>
        <v>0</v>
      </c>
      <c r="F322" s="10">
        <f>[1]TEATRU!F322+[1]INV_E!F322+[1]GMZ!F322+[1]CSM!F322</f>
        <v>0</v>
      </c>
      <c r="G322" s="10">
        <f>[1]TEATRU!G322+[1]INV_E!G322+[1]GMZ!G322+[1]CSM!G322</f>
        <v>0</v>
      </c>
      <c r="H322" s="10">
        <f>[1]TEATRU!H322+[1]INV_E!H322+[1]GMZ!H322+[1]CSM!H322</f>
        <v>0</v>
      </c>
      <c r="I322" s="10">
        <f>[1]TEATRU!I322+[1]INV_E!I322+[1]GMZ!I322+[1]CSM!I322</f>
        <v>0</v>
      </c>
    </row>
    <row r="323" spans="1:9" s="16" customFormat="1" ht="25.15" hidden="1" customHeight="1" x14ac:dyDescent="0.25">
      <c r="A323" s="33"/>
      <c r="B323" s="66" t="s">
        <v>166</v>
      </c>
      <c r="C323" s="66"/>
      <c r="D323" s="18" t="s">
        <v>167</v>
      </c>
      <c r="E323" s="9">
        <f t="shared" si="4"/>
        <v>0</v>
      </c>
      <c r="F323" s="10">
        <f>[1]TEATRU!F323+[1]INV_E!F323+[1]GMZ!F323+[1]CSM!F323</f>
        <v>0</v>
      </c>
      <c r="G323" s="10">
        <f>[1]TEATRU!G323+[1]INV_E!G323+[1]GMZ!G323+[1]CSM!G323</f>
        <v>0</v>
      </c>
      <c r="H323" s="10">
        <f>[1]TEATRU!H323+[1]INV_E!H323+[1]GMZ!H323+[1]CSM!H323</f>
        <v>0</v>
      </c>
      <c r="I323" s="10">
        <f>[1]TEATRU!I323+[1]INV_E!I323+[1]GMZ!I323+[1]CSM!I323</f>
        <v>0</v>
      </c>
    </row>
    <row r="324" spans="1:9" ht="18.600000000000001" hidden="1" customHeight="1" x14ac:dyDescent="0.25">
      <c r="A324" s="24" t="s">
        <v>168</v>
      </c>
      <c r="B324" s="25"/>
      <c r="C324" s="24"/>
      <c r="D324" s="27" t="s">
        <v>169</v>
      </c>
      <c r="E324" s="9">
        <f t="shared" si="4"/>
        <v>0</v>
      </c>
      <c r="F324" s="10">
        <f>[1]TEATRU!F324+[1]INV_E!F324+[1]GMZ!F324+[1]CSM!F324</f>
        <v>0</v>
      </c>
      <c r="G324" s="10">
        <f>[1]TEATRU!G324+[1]INV_E!G324+[1]GMZ!G324+[1]CSM!G324</f>
        <v>0</v>
      </c>
      <c r="H324" s="10">
        <f>[1]TEATRU!H324+[1]INV_E!H324+[1]GMZ!H324+[1]CSM!H324</f>
        <v>0</v>
      </c>
      <c r="I324" s="10">
        <f>[1]TEATRU!I324+[1]INV_E!I324+[1]GMZ!I324+[1]CSM!I324</f>
        <v>0</v>
      </c>
    </row>
    <row r="325" spans="1:9" ht="18.600000000000001" hidden="1" customHeight="1" x14ac:dyDescent="0.25">
      <c r="A325" s="22" t="s">
        <v>8</v>
      </c>
      <c r="B325" s="22"/>
      <c r="C325" s="22"/>
      <c r="D325" s="23"/>
      <c r="E325" s="9">
        <f t="shared" si="4"/>
        <v>0</v>
      </c>
      <c r="F325" s="10">
        <f>[1]TEATRU!F325+[1]INV_E!F325+[1]GMZ!F325+[1]CSM!F325</f>
        <v>0</v>
      </c>
      <c r="G325" s="10">
        <f>[1]TEATRU!G325+[1]INV_E!G325+[1]GMZ!G325+[1]CSM!G325</f>
        <v>0</v>
      </c>
      <c r="H325" s="10">
        <f>[1]TEATRU!H325+[1]INV_E!H325+[1]GMZ!H325+[1]CSM!H325</f>
        <v>0</v>
      </c>
      <c r="I325" s="10">
        <f>[1]TEATRU!I325+[1]INV_E!I325+[1]GMZ!I325+[1]CSM!I325</f>
        <v>0</v>
      </c>
    </row>
    <row r="326" spans="1:9" ht="18.600000000000001" hidden="1" customHeight="1" x14ac:dyDescent="0.25">
      <c r="A326" s="34"/>
      <c r="B326" s="53" t="s">
        <v>170</v>
      </c>
      <c r="C326" s="35"/>
      <c r="D326" s="23" t="s">
        <v>171</v>
      </c>
      <c r="E326" s="9">
        <f t="shared" si="4"/>
        <v>0</v>
      </c>
      <c r="F326" s="10">
        <f>[1]TEATRU!F326+[1]INV_E!F326+[1]GMZ!F326+[1]CSM!F326</f>
        <v>0</v>
      </c>
      <c r="G326" s="10">
        <f>[1]TEATRU!G326+[1]INV_E!G326+[1]GMZ!G326+[1]CSM!G326</f>
        <v>0</v>
      </c>
      <c r="H326" s="10">
        <f>[1]TEATRU!H326+[1]INV_E!H326+[1]GMZ!H326+[1]CSM!H326</f>
        <v>0</v>
      </c>
      <c r="I326" s="10">
        <f>[1]TEATRU!I326+[1]INV_E!I326+[1]GMZ!I326+[1]CSM!I326</f>
        <v>0</v>
      </c>
    </row>
    <row r="327" spans="1:9" ht="18.600000000000001" hidden="1" customHeight="1" x14ac:dyDescent="0.25">
      <c r="A327" s="24" t="s">
        <v>172</v>
      </c>
      <c r="B327" s="25"/>
      <c r="C327" s="25"/>
      <c r="D327" s="27" t="s">
        <v>173</v>
      </c>
      <c r="E327" s="9">
        <f t="shared" si="4"/>
        <v>0</v>
      </c>
      <c r="F327" s="10">
        <f>[1]TEATRU!F327+[1]INV_E!F327+[1]GMZ!F327+[1]CSM!F327</f>
        <v>0</v>
      </c>
      <c r="G327" s="10">
        <f>[1]TEATRU!G327+[1]INV_E!G327+[1]GMZ!G327+[1]CSM!G327</f>
        <v>0</v>
      </c>
      <c r="H327" s="10">
        <f>[1]TEATRU!H327+[1]INV_E!H327+[1]GMZ!H327+[1]CSM!H327</f>
        <v>0</v>
      </c>
      <c r="I327" s="10">
        <f>[1]TEATRU!I327+[1]INV_E!I327+[1]GMZ!I327+[1]CSM!I327</f>
        <v>0</v>
      </c>
    </row>
    <row r="328" spans="1:9" ht="18.600000000000001" hidden="1" customHeight="1" x14ac:dyDescent="0.25">
      <c r="A328" s="22" t="s">
        <v>8</v>
      </c>
      <c r="B328" s="22"/>
      <c r="C328" s="22"/>
      <c r="D328" s="23"/>
      <c r="E328" s="9">
        <f t="shared" si="4"/>
        <v>0</v>
      </c>
      <c r="F328" s="10">
        <f>[1]TEATRU!F328+[1]INV_E!F328+[1]GMZ!F328+[1]CSM!F328</f>
        <v>0</v>
      </c>
      <c r="G328" s="10">
        <f>[1]TEATRU!G328+[1]INV_E!G328+[1]GMZ!G328+[1]CSM!G328</f>
        <v>0</v>
      </c>
      <c r="H328" s="10">
        <f>[1]TEATRU!H328+[1]INV_E!H328+[1]GMZ!H328+[1]CSM!H328</f>
        <v>0</v>
      </c>
      <c r="I328" s="10">
        <f>[1]TEATRU!I328+[1]INV_E!I328+[1]GMZ!I328+[1]CSM!I328</f>
        <v>0</v>
      </c>
    </row>
    <row r="329" spans="1:9" ht="18.600000000000001" hidden="1" customHeight="1" x14ac:dyDescent="0.25">
      <c r="A329" s="24"/>
      <c r="B329" s="25" t="s">
        <v>174</v>
      </c>
      <c r="C329" s="25"/>
      <c r="D329" s="23" t="s">
        <v>175</v>
      </c>
      <c r="E329" s="9">
        <f t="shared" si="4"/>
        <v>0</v>
      </c>
      <c r="F329" s="10">
        <f>[1]TEATRU!F329+[1]INV_E!F329+[1]GMZ!F329+[1]CSM!F329</f>
        <v>0</v>
      </c>
      <c r="G329" s="10">
        <f>[1]TEATRU!G329+[1]INV_E!G329+[1]GMZ!G329+[1]CSM!G329</f>
        <v>0</v>
      </c>
      <c r="H329" s="10">
        <f>[1]TEATRU!H329+[1]INV_E!H329+[1]GMZ!H329+[1]CSM!H329</f>
        <v>0</v>
      </c>
      <c r="I329" s="10">
        <f>[1]TEATRU!I329+[1]INV_E!I329+[1]GMZ!I329+[1]CSM!I329</f>
        <v>0</v>
      </c>
    </row>
    <row r="330" spans="1:9" ht="18.600000000000001" hidden="1" customHeight="1" x14ac:dyDescent="0.25">
      <c r="A330" s="27" t="s">
        <v>176</v>
      </c>
      <c r="B330" s="36"/>
      <c r="C330" s="36"/>
      <c r="D330" s="27" t="s">
        <v>177</v>
      </c>
      <c r="E330" s="9">
        <f t="shared" ref="E330:E334" si="5">F330+G330+H330+I330</f>
        <v>0</v>
      </c>
      <c r="F330" s="10">
        <f>[1]TEATRU!F330+[1]INV_E!F330+[1]GMZ!F330+[1]CSM!F330</f>
        <v>0</v>
      </c>
      <c r="G330" s="10">
        <f>[1]TEATRU!G330+[1]INV_E!G330+[1]GMZ!G330+[1]CSM!G330</f>
        <v>0</v>
      </c>
      <c r="H330" s="10">
        <f>[1]TEATRU!H330+[1]INV_E!H330+[1]GMZ!H330+[1]CSM!H330</f>
        <v>0</v>
      </c>
      <c r="I330" s="10">
        <f>[1]TEATRU!I330+[1]INV_E!I330+[1]GMZ!I330+[1]CSM!I330</f>
        <v>0</v>
      </c>
    </row>
    <row r="331" spans="1:9" ht="18.600000000000001" hidden="1" customHeight="1" x14ac:dyDescent="0.25">
      <c r="A331" s="23" t="s">
        <v>192</v>
      </c>
      <c r="B331" s="37"/>
      <c r="C331" s="37"/>
      <c r="D331" s="27" t="s">
        <v>179</v>
      </c>
      <c r="E331" s="9">
        <f t="shared" si="5"/>
        <v>0</v>
      </c>
      <c r="F331" s="10">
        <f>[1]TEATRU!F331+[1]INV_E!F331+[1]GMZ!F331+[1]CSM!F331</f>
        <v>0</v>
      </c>
      <c r="G331" s="10">
        <f>[1]TEATRU!G331+[1]INV_E!G331+[1]GMZ!G331+[1]CSM!G331</f>
        <v>0</v>
      </c>
      <c r="H331" s="10">
        <f>[1]TEATRU!H331+[1]INV_E!H331+[1]GMZ!H331+[1]CSM!H331</f>
        <v>0</v>
      </c>
      <c r="I331" s="10">
        <f>[1]TEATRU!I331+[1]INV_E!I331+[1]GMZ!I331+[1]CSM!I331</f>
        <v>0</v>
      </c>
    </row>
    <row r="332" spans="1:9" s="16" customFormat="1" ht="18" hidden="1" customHeight="1" x14ac:dyDescent="0.25">
      <c r="A332" s="17"/>
      <c r="B332" s="68" t="s">
        <v>182</v>
      </c>
      <c r="C332" s="68"/>
      <c r="D332" s="17" t="s">
        <v>183</v>
      </c>
      <c r="E332" s="9">
        <f t="shared" si="5"/>
        <v>0</v>
      </c>
      <c r="F332" s="10">
        <f>[1]TEATRU!F332+[1]INV_E!F332+[1]GMZ!F332+[1]CSM!F332</f>
        <v>0</v>
      </c>
      <c r="G332" s="10">
        <f>[1]TEATRU!G332+[1]INV_E!G332+[1]GMZ!G332+[1]CSM!G332</f>
        <v>0</v>
      </c>
      <c r="H332" s="10">
        <f>[1]TEATRU!H332+[1]INV_E!H332+[1]GMZ!H332+[1]CSM!H332</f>
        <v>0</v>
      </c>
      <c r="I332" s="10">
        <f>[1]TEATRU!I332+[1]INV_E!I332+[1]GMZ!I332+[1]CSM!I332</f>
        <v>0</v>
      </c>
    </row>
    <row r="333" spans="1:9" ht="18.600000000000001" hidden="1" customHeight="1" x14ac:dyDescent="0.25">
      <c r="A333" s="25" t="s">
        <v>209</v>
      </c>
      <c r="B333" s="25"/>
      <c r="C333" s="25"/>
      <c r="D333" s="27" t="s">
        <v>184</v>
      </c>
      <c r="E333" s="9">
        <f t="shared" si="5"/>
        <v>0</v>
      </c>
      <c r="F333" s="10">
        <f>[1]TEATRU!F333+[1]INV_E!F333+[1]GMZ!F333+[1]CSM!F333</f>
        <v>0</v>
      </c>
      <c r="G333" s="10">
        <f>[1]TEATRU!G333+[1]INV_E!G333+[1]GMZ!G333+[1]CSM!G333</f>
        <v>0</v>
      </c>
      <c r="H333" s="10">
        <f>[1]TEATRU!H333+[1]INV_E!H333+[1]GMZ!H333+[1]CSM!H333</f>
        <v>0</v>
      </c>
      <c r="I333" s="10">
        <f>[1]TEATRU!I333+[1]INV_E!I333+[1]GMZ!I333+[1]CSM!I333</f>
        <v>0</v>
      </c>
    </row>
    <row r="334" spans="1:9" s="16" customFormat="1" ht="18" hidden="1" customHeight="1" x14ac:dyDescent="0.25">
      <c r="A334" s="33"/>
      <c r="B334" s="66" t="s">
        <v>187</v>
      </c>
      <c r="C334" s="66"/>
      <c r="D334" s="17" t="s">
        <v>188</v>
      </c>
      <c r="E334" s="9">
        <f t="shared" si="5"/>
        <v>0</v>
      </c>
      <c r="F334" s="10">
        <f>[1]TEATRU!F334+[1]INV_E!F334+[1]GMZ!F334+[1]CSM!F334</f>
        <v>0</v>
      </c>
      <c r="G334" s="10">
        <f>[1]TEATRU!G334+[1]INV_E!G334+[1]GMZ!G334+[1]CSM!G334</f>
        <v>0</v>
      </c>
      <c r="H334" s="10">
        <f>[1]TEATRU!H334+[1]INV_E!H334+[1]GMZ!H334+[1]CSM!H334</f>
        <v>0</v>
      </c>
      <c r="I334" s="10">
        <f>[1]TEATRU!I334+[1]INV_E!I334+[1]GMZ!I334+[1]CSM!I334</f>
        <v>0</v>
      </c>
    </row>
    <row r="335" spans="1:9" s="16" customFormat="1" ht="18" customHeight="1" x14ac:dyDescent="0.25">
      <c r="B335" s="38"/>
      <c r="C335" s="38"/>
      <c r="D335" s="7"/>
      <c r="E335" s="39"/>
      <c r="F335" s="39"/>
      <c r="G335" s="39"/>
      <c r="H335" s="40"/>
      <c r="I335" s="40"/>
    </row>
    <row r="337" spans="1:9" ht="15.75" x14ac:dyDescent="0.25">
      <c r="A337" s="52" t="s">
        <v>213</v>
      </c>
      <c r="B337" s="41"/>
      <c r="C337" s="42"/>
      <c r="D337" s="42"/>
      <c r="E337" s="41"/>
      <c r="F337" s="41"/>
      <c r="G337" s="41"/>
      <c r="H337" s="41"/>
      <c r="I337" s="41"/>
    </row>
    <row r="338" spans="1:9" ht="15.75" x14ac:dyDescent="0.25">
      <c r="A338" s="43" t="s">
        <v>214</v>
      </c>
      <c r="B338" s="43"/>
      <c r="C338" s="44"/>
      <c r="D338" s="44"/>
      <c r="E338" s="44"/>
      <c r="F338" s="44"/>
      <c r="G338" s="44"/>
      <c r="H338" s="44"/>
      <c r="I338" s="44"/>
    </row>
    <row r="339" spans="1:9" ht="15.75" x14ac:dyDescent="0.25">
      <c r="A339" s="42" t="s">
        <v>210</v>
      </c>
      <c r="B339" s="42"/>
      <c r="D339" s="46"/>
      <c r="E339" s="47"/>
      <c r="F339" s="47"/>
      <c r="G339" s="47"/>
      <c r="H339" s="45"/>
      <c r="I339" s="47"/>
    </row>
    <row r="342" spans="1:9" x14ac:dyDescent="0.2">
      <c r="C342" s="1" t="s">
        <v>220</v>
      </c>
      <c r="E342" s="1" t="s">
        <v>221</v>
      </c>
    </row>
  </sheetData>
  <sheetProtection selectLockedCells="1" selectUnlockedCells="1"/>
  <mergeCells count="74">
    <mergeCell ref="A317:C317"/>
    <mergeCell ref="B322:C322"/>
    <mergeCell ref="B323:C323"/>
    <mergeCell ref="B332:C332"/>
    <mergeCell ref="B334:C334"/>
    <mergeCell ref="A313:C313"/>
    <mergeCell ref="B243:C243"/>
    <mergeCell ref="A245:C245"/>
    <mergeCell ref="A246:C246"/>
    <mergeCell ref="B264:C264"/>
    <mergeCell ref="B272:C272"/>
    <mergeCell ref="A287:C287"/>
    <mergeCell ref="B294:C294"/>
    <mergeCell ref="A296:C296"/>
    <mergeCell ref="A297:C297"/>
    <mergeCell ref="B303:C303"/>
    <mergeCell ref="A312:C312"/>
    <mergeCell ref="A239:C239"/>
    <mergeCell ref="B196:C196"/>
    <mergeCell ref="A205:C205"/>
    <mergeCell ref="A206:C206"/>
    <mergeCell ref="A210:C210"/>
    <mergeCell ref="B215:C215"/>
    <mergeCell ref="B216:C216"/>
    <mergeCell ref="B225:C225"/>
    <mergeCell ref="B227:C227"/>
    <mergeCell ref="A228:C228"/>
    <mergeCell ref="A229:C229"/>
    <mergeCell ref="A238:C238"/>
    <mergeCell ref="A190:C190"/>
    <mergeCell ref="A121:C121"/>
    <mergeCell ref="A131:C131"/>
    <mergeCell ref="A132:C132"/>
    <mergeCell ref="B136:C136"/>
    <mergeCell ref="A138:C138"/>
    <mergeCell ref="A139:C139"/>
    <mergeCell ref="B157:C157"/>
    <mergeCell ref="B165:C165"/>
    <mergeCell ref="A180:C180"/>
    <mergeCell ref="B187:C187"/>
    <mergeCell ref="A189:C189"/>
    <mergeCell ref="A120:C120"/>
    <mergeCell ref="A80:C80"/>
    <mergeCell ref="B86:C86"/>
    <mergeCell ref="A95:C95"/>
    <mergeCell ref="A96:C96"/>
    <mergeCell ref="A100:C100"/>
    <mergeCell ref="B105:C105"/>
    <mergeCell ref="B106:C106"/>
    <mergeCell ref="B115:C115"/>
    <mergeCell ref="B116:C116"/>
    <mergeCell ref="B118:C118"/>
    <mergeCell ref="B119:C119"/>
    <mergeCell ref="A79:C79"/>
    <mergeCell ref="A10:C10"/>
    <mergeCell ref="A11:C11"/>
    <mergeCell ref="A21:C21"/>
    <mergeCell ref="A22:C22"/>
    <mergeCell ref="B26:C26"/>
    <mergeCell ref="A28:C28"/>
    <mergeCell ref="A29:C29"/>
    <mergeCell ref="B47:C47"/>
    <mergeCell ref="B55:C55"/>
    <mergeCell ref="A70:C70"/>
    <mergeCell ref="B77:C77"/>
    <mergeCell ref="A5:I5"/>
    <mergeCell ref="A6:I6"/>
    <mergeCell ref="A8:C9"/>
    <mergeCell ref="D8:D9"/>
    <mergeCell ref="E8:E9"/>
    <mergeCell ref="F8:F9"/>
    <mergeCell ref="G8:G9"/>
    <mergeCell ref="H8:H9"/>
    <mergeCell ref="I8:I9"/>
  </mergeCells>
  <printOptions horizontalCentered="1"/>
  <pageMargins left="0.31496062992125984" right="0.31496062992125984" top="0.59055118110236227" bottom="0.39370078740157483" header="0.51181102362204722" footer="0.31496062992125984"/>
  <pageSetup paperSize="9" scale="65" firstPageNumber="0" fitToHeight="2" orientation="portrait" r:id="rId1"/>
  <headerFooter alignWithMargins="0">
    <oddFooter>&amp;R&amp;P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SURSA E+G_an</vt:lpstr>
      <vt:lpstr>'SURSA E+G_an'!Print_Area</vt:lpstr>
      <vt:lpstr>'SURSA E+G_an'!Print_Titles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2023-02-28T09:10:27Z</dcterms:modified>
</cp:coreProperties>
</file>