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8\Anexele la hcl 8\"/>
    </mc:Choice>
  </mc:AlternateContent>
  <xr:revisionPtr revIDLastSave="0" documentId="13_ncr:1_{897A72AA-50B2-4346-915C-F48AFF48CE0C}" xr6:coauthVersionLast="47" xr6:coauthVersionMax="47" xr10:uidLastSave="{00000000-0000-0000-0000-000000000000}"/>
  <bookViews>
    <workbookView xWindow="-120" yWindow="-120" windowWidth="29040" windowHeight="15840" xr2:uid="{F21DD5A8-CC58-4D23-8772-2DBD647A733C}"/>
  </bookViews>
  <sheets>
    <sheet name="CHELTUIELI 2023" sheetId="1" r:id="rId1"/>
  </sheets>
  <definedNames>
    <definedName name="_xlnm.Database">#REF!</definedName>
    <definedName name="_xlnm.Print_Titles" localSheetId="0">'CHELTUIELI 2023'!$11:$13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86" i="1"/>
  <c r="F32" i="1"/>
</calcChain>
</file>

<file path=xl/sharedStrings.xml><?xml version="1.0" encoding="utf-8"?>
<sst xmlns="http://schemas.openxmlformats.org/spreadsheetml/2006/main" count="254" uniqueCount="240">
  <si>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</si>
  <si>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</si>
  <si>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</si>
  <si>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</si>
  <si>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</si>
  <si>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</si>
  <si>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</si>
  <si>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</si>
  <si>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</si>
  <si>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</si>
  <si>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</si>
  <si>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</si>
  <si>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</si>
  <si>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</si>
  <si>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</si>
  <si>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</si>
  <si>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</si>
  <si>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</si>
  <si>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</si>
  <si>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</si>
  <si>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</si>
  <si>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</si>
  <si>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</si>
  <si>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</si>
  <si>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</si>
  <si>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</si>
  <si>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</si>
  <si>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</si>
  <si>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</si>
  <si>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</si>
  <si>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</si>
  <si>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</si>
  <si>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</si>
  <si>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</si>
  <si>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</si>
  <si>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</si>
  <si>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</si>
  <si>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</si>
  <si>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</si>
  <si>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</si>
  <si>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</si>
  <si>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</si>
  <si>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</si>
  <si>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</si>
  <si>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</si>
  <si>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</si>
  <si>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</si>
  <si>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</si>
  <si>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</si>
  <si>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</si>
  <si>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</si>
  <si>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</si>
  <si>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</si>
  <si>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</si>
  <si>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</si>
  <si>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</si>
  <si>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</si>
  <si>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</si>
  <si>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</si>
  <si>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</si>
  <si>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</si>
  <si>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</si>
  <si>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</si>
  <si>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</si>
  <si>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</si>
  <si>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</si>
  <si>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</si>
  <si>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</si>
  <si>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</si>
  <si>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</si>
  <si>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</si>
  <si>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</si>
  <si>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</si>
  <si>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</si>
  <si>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</si>
  <si>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</si>
  <si>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</si>
  <si>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</si>
  <si>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</si>
  <si>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</si>
  <si>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</si>
  <si>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</si>
  <si>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</si>
  <si>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</si>
  <si>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</si>
  <si>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</si>
  <si>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</si>
  <si>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</si>
  <si>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</si>
  <si>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</si>
  <si>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</si>
  <si>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</si>
  <si>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</si>
  <si>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</si>
  <si>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</si>
  <si>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</si>
  <si>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</si>
  <si>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</si>
  <si>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</si>
  <si>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</si>
  <si>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</si>
  <si>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</si>
  <si>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</si>
  <si>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</si>
  <si>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</si>
  <si>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</si>
  <si>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</si>
  <si>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</si>
  <si>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</si>
  <si>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</si>
  <si>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</si>
  <si>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</si>
  <si>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</si>
  <si>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</si>
  <si>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</si>
  <si>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</si>
  <si>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</si>
  <si>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</si>
  <si>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</si>
  <si>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</si>
  <si>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</si>
  <si>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</si>
  <si>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</si>
  <si>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</si>
  <si>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</si>
  <si>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</si>
  <si>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</si>
  <si>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</si>
  <si>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</si>
  <si>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</si>
  <si>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</si>
  <si>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</si>
  <si>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</si>
  <si>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</si>
  <si>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</si>
  <si>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</si>
  <si>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</si>
  <si>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</si>
  <si>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</si>
  <si>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</si>
  <si>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</si>
  <si>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</si>
  <si>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</si>
  <si>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</si>
  <si>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</si>
  <si>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</si>
  <si>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</si>
  <si>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</si>
  <si>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</si>
  <si>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</si>
  <si>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</si>
  <si>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</si>
  <si>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</si>
  <si>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</si>
  <si>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</si>
  <si>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</si>
  <si>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</si>
  <si>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</si>
  <si>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</si>
  <si>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</si>
  <si>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</si>
  <si>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</si>
  <si>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</si>
  <si>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</si>
  <si>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</si>
  <si>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</si>
  <si>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</si>
  <si>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</si>
  <si>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</si>
  <si>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</si>
  <si>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</si>
  <si>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</si>
  <si>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</si>
  <si>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</si>
  <si>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</si>
  <si>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</si>
  <si>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</si>
  <si>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</si>
  <si>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</si>
  <si>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</si>
  <si>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</si>
  <si>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</si>
  <si>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</si>
  <si>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</si>
  <si>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</si>
  <si>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</si>
  <si>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</si>
  <si>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</si>
  <si>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</si>
  <si>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</si>
  <si>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</si>
  <si>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</si>
  <si>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</si>
  <si>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</si>
  <si>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</si>
  <si>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</si>
  <si>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</si>
  <si>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</si>
  <si>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</si>
  <si>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</si>
  <si>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</si>
  <si>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</si>
  <si>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</si>
  <si>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</si>
  <si>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</si>
  <si>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</si>
  <si>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</si>
  <si>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</si>
  <si>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</si>
  <si>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</si>
  <si>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</si>
  <si>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</si>
  <si>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</si>
  <si>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</si>
  <si>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</si>
  <si>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</si>
  <si>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</si>
  <si>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</si>
  <si>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</si>
  <si>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</si>
  <si>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</si>
  <si>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</si>
  <si>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</si>
  <si>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</si>
  <si>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</si>
  <si>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</si>
  <si>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</si>
  <si>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</si>
  <si>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</si>
  <si>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</si>
  <si>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</si>
  <si>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</si>
  <si>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</si>
  <si>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</si>
  <si>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</si>
  <si>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Buget 2023</t>
  </si>
  <si>
    <t xml:space="preserve">PE ANUL 2023  - CHELTUIELI </t>
  </si>
  <si>
    <t>Președinte de ședință</t>
  </si>
  <si>
    <t>Secretar general</t>
  </si>
  <si>
    <t>Anexa nr. 1.1 la hcl 8/26.01.2023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</si>
</sst>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1" fontId="4" fillId="0" borderId="0" xfId="2" applyNumberFormat="1" applyFont="1" applyAlignment="1">
      <alignment horizontal="center"/>
    </xf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2" fillId="0" borderId="0" xfId="2" applyAlignment="1">
      <alignment horizontal="center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G150"/>
  <sheetViews>
    <sheetView tabSelected="1" zoomScale="75" zoomScaleNormal="100" zoomScaleSheetLayoutView="75" workbookViewId="0">
      <selection activeCell="F1" sqref="F1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6" ht="20.100000000000001" customHeight="1" x14ac:dyDescent="0.25">
      <c r="B1" s="92" t="s">
        <v>220</v>
      </c>
      <c r="C1" s="92"/>
      <c r="D1" s="92"/>
      <c r="F1" s="72" t="s">
        <v>239</v>
      </c>
    </row>
    <row r="2" spans="2:6" ht="20.100000000000001" customHeight="1" x14ac:dyDescent="0.25">
      <c r="B2" s="92" t="s">
        <v>221</v>
      </c>
      <c r="C2" s="92"/>
      <c r="D2" s="92"/>
    </row>
    <row r="3" spans="2:6" ht="20.100000000000001" customHeight="1" x14ac:dyDescent="0.2">
      <c r="B3" s="93" t="s">
        <v>222</v>
      </c>
      <c r="C3" s="93"/>
      <c r="D3" s="93"/>
    </row>
    <row r="4" spans="2:6" ht="20.100000000000001" hidden="1" customHeight="1" x14ac:dyDescent="0.25">
      <c r="B4" s="8"/>
      <c r="C4" s="8"/>
      <c r="D4" s="8"/>
    </row>
    <row r="6" spans="2:6" ht="18" x14ac:dyDescent="0.25">
      <c r="B6" s="115" t="s">
        <v>0</v>
      </c>
      <c r="C6" s="115"/>
      <c r="D6" s="115"/>
      <c r="E6" s="115"/>
      <c r="F6" s="115"/>
    </row>
    <row r="7" spans="2:6" ht="18" x14ac:dyDescent="0.25">
      <c r="B7" s="115" t="s">
        <v>236</v>
      </c>
      <c r="C7" s="115"/>
      <c r="D7" s="115"/>
      <c r="E7" s="115"/>
      <c r="F7" s="115"/>
    </row>
    <row r="8" spans="2:6" hidden="1" x14ac:dyDescent="0.2">
      <c r="D8" s="3"/>
      <c r="E8" s="3"/>
      <c r="F8" s="3"/>
    </row>
    <row r="9" spans="2:6" hidden="1" x14ac:dyDescent="0.2">
      <c r="D9" s="3"/>
      <c r="E9" s="3"/>
      <c r="F9" s="3"/>
    </row>
    <row r="10" spans="2:6" ht="13.5" thickBot="1" x14ac:dyDescent="0.25">
      <c r="D10" s="3"/>
      <c r="E10" s="3"/>
      <c r="F10" s="3"/>
    </row>
    <row r="11" spans="2:6" ht="21.75" customHeight="1" x14ac:dyDescent="0.2">
      <c r="B11" s="116" t="s">
        <v>1</v>
      </c>
      <c r="C11" s="117"/>
      <c r="D11" s="117"/>
      <c r="E11" s="120" t="s">
        <v>225</v>
      </c>
      <c r="F11" s="112" t="s">
        <v>235</v>
      </c>
    </row>
    <row r="12" spans="2:6" ht="24" customHeight="1" x14ac:dyDescent="0.2">
      <c r="B12" s="118"/>
      <c r="C12" s="119"/>
      <c r="D12" s="119"/>
      <c r="E12" s="121"/>
      <c r="F12" s="113"/>
    </row>
    <row r="13" spans="2:6" ht="7.5" hidden="1" customHeight="1" x14ac:dyDescent="0.2">
      <c r="B13" s="118"/>
      <c r="C13" s="119"/>
      <c r="D13" s="119"/>
      <c r="E13" s="121"/>
      <c r="F13" s="114"/>
    </row>
    <row r="14" spans="2:6" s="4" customFormat="1" ht="52.5" customHeight="1" x14ac:dyDescent="0.25">
      <c r="B14" s="122" t="s">
        <v>226</v>
      </c>
      <c r="C14" s="123"/>
      <c r="D14" s="123"/>
      <c r="E14" s="9" t="s">
        <v>2</v>
      </c>
      <c r="F14" s="64">
        <f>F32+F87+F86</f>
        <v>699593</v>
      </c>
    </row>
    <row r="15" spans="2:6" s="4" customFormat="1" ht="18.600000000000001" customHeight="1" x14ac:dyDescent="0.2">
      <c r="B15" s="94" t="s">
        <v>3</v>
      </c>
      <c r="C15" s="95"/>
      <c r="D15" s="96"/>
      <c r="E15" s="67" t="s">
        <v>224</v>
      </c>
      <c r="F15" s="69"/>
    </row>
    <row r="16" spans="2:6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</row>
    <row r="17" spans="2:6" s="4" customFormat="1" ht="18.600000000000001" hidden="1" customHeight="1" x14ac:dyDescent="0.2">
      <c r="B17" s="44" t="s">
        <v>6</v>
      </c>
      <c r="C17" s="16"/>
      <c r="D17" s="16"/>
      <c r="E17" s="17"/>
      <c r="F17" s="43"/>
    </row>
    <row r="18" spans="2:6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</row>
    <row r="19" spans="2:6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</row>
    <row r="20" spans="2:6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</row>
    <row r="21" spans="2:6" s="4" customFormat="1" ht="18.600000000000001" hidden="1" customHeight="1" x14ac:dyDescent="0.2">
      <c r="B21" s="44" t="s">
        <v>6</v>
      </c>
      <c r="C21" s="18"/>
      <c r="D21" s="18"/>
      <c r="E21" s="15"/>
      <c r="F21" s="43"/>
    </row>
    <row r="22" spans="2:6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</row>
    <row r="23" spans="2:6" s="4" customFormat="1" ht="30.6" customHeight="1" x14ac:dyDescent="0.2">
      <c r="B23" s="97" t="s">
        <v>15</v>
      </c>
      <c r="C23" s="98"/>
      <c r="D23" s="99"/>
      <c r="E23" s="70" t="s">
        <v>223</v>
      </c>
      <c r="F23" s="69"/>
    </row>
    <row r="24" spans="2:6" s="4" customFormat="1" ht="18.600000000000001" customHeight="1" x14ac:dyDescent="0.2">
      <c r="B24" s="78" t="s">
        <v>16</v>
      </c>
      <c r="C24" s="79"/>
      <c r="D24" s="80"/>
      <c r="E24" s="36" t="s">
        <v>17</v>
      </c>
      <c r="F24" s="41"/>
    </row>
    <row r="25" spans="2:6" s="4" customFormat="1" ht="18.600000000000001" hidden="1" customHeight="1" x14ac:dyDescent="0.2">
      <c r="B25" s="44" t="s">
        <v>6</v>
      </c>
      <c r="C25" s="18"/>
      <c r="D25" s="18"/>
      <c r="E25" s="17"/>
      <c r="F25" s="43"/>
    </row>
    <row r="26" spans="2:6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</row>
    <row r="27" spans="2:6" s="4" customFormat="1" ht="18.600000000000001" customHeight="1" x14ac:dyDescent="0.2">
      <c r="B27" s="78" t="s">
        <v>20</v>
      </c>
      <c r="C27" s="79"/>
      <c r="D27" s="80"/>
      <c r="E27" s="36" t="s">
        <v>21</v>
      </c>
      <c r="F27" s="41"/>
    </row>
    <row r="28" spans="2:6" s="4" customFormat="1" ht="18.600000000000001" hidden="1" customHeight="1" x14ac:dyDescent="0.2">
      <c r="B28" s="44" t="s">
        <v>6</v>
      </c>
      <c r="C28" s="12"/>
      <c r="D28" s="19"/>
      <c r="E28" s="12"/>
      <c r="F28" s="43"/>
    </row>
    <row r="29" spans="2:6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</row>
    <row r="30" spans="2:6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</row>
    <row r="31" spans="2:6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</row>
    <row r="32" spans="2:6" s="4" customFormat="1" ht="33" customHeight="1" x14ac:dyDescent="0.25">
      <c r="B32" s="100" t="s">
        <v>28</v>
      </c>
      <c r="C32" s="101"/>
      <c r="D32" s="101"/>
      <c r="E32" s="67" t="s">
        <v>227</v>
      </c>
      <c r="F32" s="68">
        <f>F74</f>
        <v>114761</v>
      </c>
    </row>
    <row r="33" spans="2:6" s="4" customFormat="1" ht="18.75" customHeight="1" x14ac:dyDescent="0.2">
      <c r="B33" s="102" t="s">
        <v>29</v>
      </c>
      <c r="C33" s="103"/>
      <c r="D33" s="103"/>
      <c r="E33" s="35" t="s">
        <v>30</v>
      </c>
      <c r="F33" s="41"/>
    </row>
    <row r="34" spans="2:6" s="4" customFormat="1" ht="18.600000000000001" hidden="1" customHeight="1" x14ac:dyDescent="0.2">
      <c r="B34" s="44" t="s">
        <v>6</v>
      </c>
      <c r="C34" s="16"/>
      <c r="D34" s="16"/>
      <c r="E34" s="21"/>
      <c r="F34" s="43"/>
    </row>
    <row r="35" spans="2:6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</row>
    <row r="36" spans="2:6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</row>
    <row r="37" spans="2:6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</row>
    <row r="38" spans="2:6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</row>
    <row r="39" spans="2:6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</row>
    <row r="40" spans="2:6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</row>
    <row r="41" spans="2:6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</row>
    <row r="42" spans="2:6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</row>
    <row r="43" spans="2:6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</row>
    <row r="44" spans="2:6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</row>
    <row r="45" spans="2:6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</row>
    <row r="46" spans="2:6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</row>
    <row r="47" spans="2:6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</row>
    <row r="48" spans="2:6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</row>
    <row r="49" spans="2:6" s="4" customFormat="1" ht="18.600000000000001" customHeight="1" x14ac:dyDescent="0.2">
      <c r="B49" s="75" t="s">
        <v>59</v>
      </c>
      <c r="C49" s="76"/>
      <c r="D49" s="77"/>
      <c r="E49" s="35" t="s">
        <v>60</v>
      </c>
      <c r="F49" s="41"/>
    </row>
    <row r="50" spans="2:6" s="4" customFormat="1" ht="18.600000000000001" hidden="1" customHeight="1" x14ac:dyDescent="0.2">
      <c r="B50" s="44" t="s">
        <v>6</v>
      </c>
      <c r="C50" s="16"/>
      <c r="D50" s="16"/>
      <c r="E50" s="21"/>
      <c r="F50" s="43"/>
    </row>
    <row r="51" spans="2:6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</row>
    <row r="52" spans="2:6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</row>
    <row r="53" spans="2:6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</row>
    <row r="54" spans="2:6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</row>
    <row r="55" spans="2:6" s="4" customFormat="1" ht="27" customHeight="1" x14ac:dyDescent="0.2">
      <c r="B55" s="107" t="s">
        <v>69</v>
      </c>
      <c r="C55" s="108"/>
      <c r="D55" s="109"/>
      <c r="E55" s="36" t="s">
        <v>70</v>
      </c>
      <c r="F55" s="41"/>
    </row>
    <row r="56" spans="2:6" s="4" customFormat="1" ht="18.600000000000001" hidden="1" customHeight="1" x14ac:dyDescent="0.2">
      <c r="B56" s="44" t="s">
        <v>6</v>
      </c>
      <c r="C56" s="16"/>
      <c r="D56" s="16"/>
      <c r="E56" s="17"/>
      <c r="F56" s="43"/>
    </row>
    <row r="57" spans="2:6" s="4" customFormat="1" ht="31.9" hidden="1" customHeight="1" x14ac:dyDescent="0.2">
      <c r="B57" s="50"/>
      <c r="C57" s="81" t="s">
        <v>71</v>
      </c>
      <c r="D57" s="81"/>
      <c r="E57" s="17" t="s">
        <v>72</v>
      </c>
      <c r="F57" s="43"/>
    </row>
    <row r="58" spans="2:6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</row>
    <row r="59" spans="2:6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</row>
    <row r="60" spans="2:6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</row>
    <row r="61" spans="2:6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</row>
    <row r="62" spans="2:6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</row>
    <row r="63" spans="2:6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</row>
    <row r="64" spans="2:6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</row>
    <row r="65" spans="2:6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</row>
    <row r="66" spans="2:6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</row>
    <row r="67" spans="2:6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</row>
    <row r="68" spans="2:6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</row>
    <row r="69" spans="2:6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</row>
    <row r="70" spans="2:6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</row>
    <row r="71" spans="2:6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</row>
    <row r="72" spans="2:6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</row>
    <row r="73" spans="2:6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</row>
    <row r="74" spans="2:6" s="4" customFormat="1" ht="30.75" customHeight="1" x14ac:dyDescent="0.25">
      <c r="B74" s="82" t="s">
        <v>105</v>
      </c>
      <c r="C74" s="83"/>
      <c r="D74" s="84"/>
      <c r="E74" s="35" t="s">
        <v>106</v>
      </c>
      <c r="F74" s="66">
        <v>114761</v>
      </c>
    </row>
    <row r="75" spans="2:6" s="4" customFormat="1" ht="18.600000000000001" customHeight="1" x14ac:dyDescent="0.2">
      <c r="B75" s="44" t="s">
        <v>6</v>
      </c>
      <c r="C75" s="16"/>
      <c r="D75" s="16"/>
      <c r="E75" s="21"/>
      <c r="F75" s="43"/>
    </row>
    <row r="76" spans="2:6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</row>
    <row r="77" spans="2:6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</row>
    <row r="78" spans="2:6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</row>
    <row r="79" spans="2:6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</row>
    <row r="80" spans="2:6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5">
        <v>114761</v>
      </c>
    </row>
    <row r="81" spans="2:6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</row>
    <row r="82" spans="2:6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</row>
    <row r="83" spans="2:6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</row>
    <row r="84" spans="2:6" s="4" customFormat="1" ht="30.6" hidden="1" customHeight="1" x14ac:dyDescent="0.2">
      <c r="B84" s="46"/>
      <c r="C84" s="85" t="s">
        <v>123</v>
      </c>
      <c r="D84" s="86"/>
      <c r="E84" s="21" t="s">
        <v>124</v>
      </c>
      <c r="F84" s="43"/>
    </row>
    <row r="85" spans="2:6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</row>
    <row r="86" spans="2:6" s="4" customFormat="1" ht="30" customHeight="1" x14ac:dyDescent="0.25">
      <c r="B86" s="87" t="s">
        <v>127</v>
      </c>
      <c r="C86" s="88"/>
      <c r="D86" s="89"/>
      <c r="E86" s="71"/>
      <c r="F86" s="68">
        <f>F99</f>
        <v>584832</v>
      </c>
    </row>
    <row r="87" spans="2:6" s="4" customFormat="1" ht="33" customHeight="1" x14ac:dyDescent="0.25">
      <c r="B87" s="82" t="s">
        <v>128</v>
      </c>
      <c r="C87" s="83"/>
      <c r="D87" s="84"/>
      <c r="E87" s="36" t="s">
        <v>129</v>
      </c>
      <c r="F87" s="66"/>
    </row>
    <row r="88" spans="2:6" s="4" customFormat="1" ht="18.600000000000001" hidden="1" customHeight="1" x14ac:dyDescent="0.25">
      <c r="B88" s="44" t="s">
        <v>6</v>
      </c>
      <c r="C88" s="16"/>
      <c r="D88" s="16"/>
      <c r="E88" s="17"/>
      <c r="F88" s="65"/>
    </row>
    <row r="89" spans="2:6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5"/>
    </row>
    <row r="90" spans="2:6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5"/>
    </row>
    <row r="91" spans="2:6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5"/>
    </row>
    <row r="92" spans="2:6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5"/>
    </row>
    <row r="93" spans="2:6" s="4" customFormat="1" ht="30" hidden="1" customHeight="1" x14ac:dyDescent="0.25">
      <c r="B93" s="50"/>
      <c r="C93" s="90" t="s">
        <v>138</v>
      </c>
      <c r="D93" s="90"/>
      <c r="E93" s="17" t="s">
        <v>139</v>
      </c>
      <c r="F93" s="65"/>
    </row>
    <row r="94" spans="2:6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5"/>
    </row>
    <row r="95" spans="2:6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5"/>
    </row>
    <row r="96" spans="2:6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5"/>
    </row>
    <row r="97" spans="2:6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5"/>
    </row>
    <row r="98" spans="2:6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5"/>
    </row>
    <row r="99" spans="2:6" s="4" customFormat="1" ht="18.600000000000001" customHeight="1" x14ac:dyDescent="0.25">
      <c r="B99" s="75" t="s">
        <v>150</v>
      </c>
      <c r="C99" s="76"/>
      <c r="D99" s="77"/>
      <c r="E99" s="36" t="s">
        <v>151</v>
      </c>
      <c r="F99" s="66">
        <v>584832</v>
      </c>
    </row>
    <row r="100" spans="2:6" s="4" customFormat="1" ht="15" customHeight="1" x14ac:dyDescent="0.2">
      <c r="B100" s="44" t="s">
        <v>6</v>
      </c>
      <c r="C100" s="16"/>
      <c r="D100" s="16"/>
      <c r="E100" s="17"/>
      <c r="F100" s="43"/>
    </row>
    <row r="101" spans="2:6" s="4" customFormat="1" ht="33" customHeight="1" x14ac:dyDescent="0.2">
      <c r="B101" s="50"/>
      <c r="C101" s="90" t="s">
        <v>152</v>
      </c>
      <c r="D101" s="90"/>
      <c r="E101" s="17" t="s">
        <v>153</v>
      </c>
      <c r="F101" s="43"/>
    </row>
    <row r="102" spans="2:6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</row>
    <row r="103" spans="2:6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</row>
    <row r="104" spans="2:6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</row>
    <row r="105" spans="2:6" s="4" customFormat="1" ht="18.600000000000001" customHeight="1" x14ac:dyDescent="0.25">
      <c r="B105" s="50"/>
      <c r="C105" s="81" t="s">
        <v>160</v>
      </c>
      <c r="D105" s="81"/>
      <c r="E105" s="17" t="s">
        <v>161</v>
      </c>
      <c r="F105" s="65">
        <v>584832</v>
      </c>
    </row>
    <row r="106" spans="2:6" s="4" customFormat="1" ht="27.75" customHeight="1" x14ac:dyDescent="0.2">
      <c r="B106" s="104" t="s">
        <v>162</v>
      </c>
      <c r="C106" s="105"/>
      <c r="D106" s="106"/>
      <c r="E106" s="67" t="s">
        <v>228</v>
      </c>
      <c r="F106" s="69"/>
    </row>
    <row r="107" spans="2:6" s="4" customFormat="1" ht="27.75" customHeight="1" x14ac:dyDescent="0.2">
      <c r="B107" s="107" t="s">
        <v>163</v>
      </c>
      <c r="C107" s="108"/>
      <c r="D107" s="109"/>
      <c r="E107" s="36" t="s">
        <v>164</v>
      </c>
      <c r="F107" s="41"/>
    </row>
    <row r="108" spans="2:6" s="4" customFormat="1" ht="18.600000000000001" hidden="1" customHeight="1" x14ac:dyDescent="0.2">
      <c r="B108" s="44" t="s">
        <v>6</v>
      </c>
      <c r="C108" s="16"/>
      <c r="D108" s="16"/>
      <c r="E108" s="17"/>
      <c r="F108" s="43"/>
    </row>
    <row r="109" spans="2:6" s="4" customFormat="1" ht="32.25" hidden="1" customHeight="1" x14ac:dyDescent="0.2">
      <c r="B109" s="50"/>
      <c r="C109" s="90" t="s">
        <v>165</v>
      </c>
      <c r="D109" s="90"/>
      <c r="E109" s="17" t="s">
        <v>166</v>
      </c>
      <c r="F109" s="43"/>
    </row>
    <row r="110" spans="2:6" s="4" customFormat="1" ht="12" hidden="1" customHeight="1" x14ac:dyDescent="0.2">
      <c r="B110" s="50"/>
      <c r="C110" s="29"/>
      <c r="D110" s="18" t="s">
        <v>167</v>
      </c>
      <c r="E110" s="17" t="s">
        <v>168</v>
      </c>
      <c r="F110" s="43"/>
    </row>
    <row r="111" spans="2:6" s="4" customFormat="1" ht="18.600000000000001" hidden="1" customHeight="1" x14ac:dyDescent="0.2">
      <c r="B111" s="50"/>
      <c r="C111" s="29"/>
      <c r="D111" s="18" t="s">
        <v>169</v>
      </c>
      <c r="E111" s="17" t="s">
        <v>170</v>
      </c>
      <c r="F111" s="43"/>
    </row>
    <row r="112" spans="2:6" s="4" customFormat="1" ht="18.600000000000001" customHeight="1" x14ac:dyDescent="0.2">
      <c r="B112" s="75" t="s">
        <v>171</v>
      </c>
      <c r="C112" s="76"/>
      <c r="D112" s="77"/>
      <c r="E112" s="36" t="s">
        <v>172</v>
      </c>
      <c r="F112" s="41"/>
    </row>
    <row r="113" spans="2:6" s="4" customFormat="1" ht="12" hidden="1" customHeight="1" x14ac:dyDescent="0.2">
      <c r="B113" s="44" t="s">
        <v>6</v>
      </c>
      <c r="C113" s="16"/>
      <c r="D113" s="16"/>
      <c r="E113" s="17"/>
      <c r="F113" s="43"/>
    </row>
    <row r="114" spans="2:6" s="4" customFormat="1" ht="18.600000000000001" hidden="1" customHeight="1" x14ac:dyDescent="0.2">
      <c r="B114" s="45"/>
      <c r="C114" s="18" t="s">
        <v>173</v>
      </c>
      <c r="D114" s="11"/>
      <c r="E114" s="17" t="s">
        <v>174</v>
      </c>
      <c r="F114" s="43"/>
    </row>
    <row r="115" spans="2:6" s="4" customFormat="1" ht="18.600000000000001" hidden="1" customHeight="1" x14ac:dyDescent="0.2">
      <c r="B115" s="45"/>
      <c r="C115" s="11" t="s">
        <v>175</v>
      </c>
      <c r="D115" s="11"/>
      <c r="E115" s="17" t="s">
        <v>176</v>
      </c>
      <c r="F115" s="43"/>
    </row>
    <row r="116" spans="2:6" s="4" customFormat="1" ht="20.25" customHeight="1" x14ac:dyDescent="0.2">
      <c r="B116" s="110" t="s">
        <v>177</v>
      </c>
      <c r="C116" s="111"/>
      <c r="D116" s="111"/>
      <c r="E116" s="37" t="s">
        <v>178</v>
      </c>
      <c r="F116" s="53"/>
    </row>
    <row r="117" spans="2:6" s="4" customFormat="1" ht="15" hidden="1" customHeight="1" x14ac:dyDescent="0.2">
      <c r="B117" s="44" t="s">
        <v>6</v>
      </c>
      <c r="C117" s="16"/>
      <c r="D117" s="16"/>
      <c r="E117" s="17"/>
      <c r="F117" s="43"/>
    </row>
    <row r="118" spans="2:6" s="4" customFormat="1" ht="15" hidden="1" customHeight="1" x14ac:dyDescent="0.2">
      <c r="B118" s="50"/>
      <c r="C118" s="11" t="s">
        <v>179</v>
      </c>
      <c r="D118" s="28"/>
      <c r="E118" s="17" t="s">
        <v>180</v>
      </c>
      <c r="F118" s="43"/>
    </row>
    <row r="119" spans="2:6" s="4" customFormat="1" ht="18.600000000000001" hidden="1" customHeight="1" x14ac:dyDescent="0.2">
      <c r="B119" s="50"/>
      <c r="C119" s="11"/>
      <c r="D119" s="30" t="s">
        <v>181</v>
      </c>
      <c r="E119" s="18" t="s">
        <v>182</v>
      </c>
      <c r="F119" s="43"/>
    </row>
    <row r="120" spans="2:6" s="4" customFormat="1" ht="18.600000000000001" hidden="1" customHeight="1" x14ac:dyDescent="0.2">
      <c r="B120" s="50"/>
      <c r="C120" s="11"/>
      <c r="D120" s="30" t="s">
        <v>183</v>
      </c>
      <c r="E120" s="18" t="s">
        <v>184</v>
      </c>
      <c r="F120" s="43"/>
    </row>
    <row r="121" spans="2:6" s="4" customFormat="1" ht="18.600000000000001" customHeight="1" x14ac:dyDescent="0.2">
      <c r="B121" s="75" t="s">
        <v>185</v>
      </c>
      <c r="C121" s="76"/>
      <c r="D121" s="77"/>
      <c r="E121" s="36" t="s">
        <v>186</v>
      </c>
      <c r="F121" s="41"/>
    </row>
    <row r="122" spans="2:6" s="4" customFormat="1" ht="12.75" hidden="1" customHeight="1" x14ac:dyDescent="0.2">
      <c r="B122" s="44" t="s">
        <v>6</v>
      </c>
      <c r="C122" s="16"/>
      <c r="D122" s="16"/>
      <c r="E122" s="17"/>
      <c r="F122" s="43"/>
    </row>
    <row r="123" spans="2:6" s="4" customFormat="1" ht="18.600000000000001" hidden="1" customHeight="1" x14ac:dyDescent="0.2">
      <c r="B123" s="50"/>
      <c r="C123" s="18" t="s">
        <v>187</v>
      </c>
      <c r="D123" s="10"/>
      <c r="E123" s="17" t="s">
        <v>188</v>
      </c>
      <c r="F123" s="43"/>
    </row>
    <row r="124" spans="2:6" s="4" customFormat="1" ht="18.600000000000001" hidden="1" customHeight="1" x14ac:dyDescent="0.2">
      <c r="B124" s="50"/>
      <c r="C124" s="18"/>
      <c r="D124" s="11" t="s">
        <v>189</v>
      </c>
      <c r="E124" s="18" t="s">
        <v>190</v>
      </c>
      <c r="F124" s="43"/>
    </row>
    <row r="125" spans="2:6" s="4" customFormat="1" ht="18.600000000000001" hidden="1" customHeight="1" x14ac:dyDescent="0.2">
      <c r="B125" s="50"/>
      <c r="C125" s="18"/>
      <c r="D125" s="11" t="s">
        <v>191</v>
      </c>
      <c r="E125" s="18" t="s">
        <v>192</v>
      </c>
      <c r="F125" s="43"/>
    </row>
    <row r="126" spans="2:6" s="4" customFormat="1" ht="18.600000000000001" hidden="1" customHeight="1" x14ac:dyDescent="0.2">
      <c r="B126" s="50"/>
      <c r="C126" s="18"/>
      <c r="D126" s="18" t="s">
        <v>193</v>
      </c>
      <c r="E126" s="18" t="s">
        <v>194</v>
      </c>
      <c r="F126" s="43"/>
    </row>
    <row r="127" spans="2:6" s="4" customFormat="1" ht="18.600000000000001" hidden="1" customHeight="1" x14ac:dyDescent="0.2">
      <c r="B127" s="50"/>
      <c r="C127" s="18" t="s">
        <v>195</v>
      </c>
      <c r="D127" s="18"/>
      <c r="E127" s="17" t="s">
        <v>196</v>
      </c>
      <c r="F127" s="43"/>
    </row>
    <row r="128" spans="2:6" s="4" customFormat="1" ht="18.600000000000001" hidden="1" customHeight="1" x14ac:dyDescent="0.2">
      <c r="B128" s="50"/>
      <c r="C128" s="18"/>
      <c r="D128" s="18" t="s">
        <v>197</v>
      </c>
      <c r="E128" s="17" t="s">
        <v>198</v>
      </c>
      <c r="F128" s="43"/>
    </row>
    <row r="129" spans="2:6" s="4" customFormat="1" ht="18.600000000000001" hidden="1" customHeight="1" x14ac:dyDescent="0.2">
      <c r="B129" s="54"/>
      <c r="C129" s="18" t="s">
        <v>199</v>
      </c>
      <c r="D129" s="25"/>
      <c r="E129" s="17" t="s">
        <v>200</v>
      </c>
      <c r="F129" s="43"/>
    </row>
    <row r="130" spans="2:6" s="4" customFormat="1" ht="15.75" customHeight="1" x14ac:dyDescent="0.2">
      <c r="B130" s="75" t="s">
        <v>201</v>
      </c>
      <c r="C130" s="76"/>
      <c r="D130" s="77"/>
      <c r="E130" s="36" t="s">
        <v>202</v>
      </c>
      <c r="F130" s="41"/>
    </row>
    <row r="131" spans="2:6" s="4" customFormat="1" ht="12.75" hidden="1" customHeight="1" x14ac:dyDescent="0.2">
      <c r="B131" s="44" t="s">
        <v>6</v>
      </c>
      <c r="C131" s="16"/>
      <c r="D131" s="16"/>
      <c r="E131" s="17"/>
      <c r="F131" s="55"/>
    </row>
    <row r="132" spans="2:6" s="4" customFormat="1" ht="18.600000000000001" hidden="1" customHeight="1" x14ac:dyDescent="0.2">
      <c r="B132" s="44"/>
      <c r="C132" s="18" t="s">
        <v>203</v>
      </c>
      <c r="D132" s="16"/>
      <c r="E132" s="17" t="s">
        <v>204</v>
      </c>
      <c r="F132" s="55"/>
    </row>
    <row r="133" spans="2:6" s="4" customFormat="1" ht="18.600000000000001" hidden="1" customHeight="1" x14ac:dyDescent="0.2">
      <c r="B133" s="56"/>
      <c r="C133" s="18" t="s">
        <v>205</v>
      </c>
      <c r="D133" s="11"/>
      <c r="E133" s="17" t="s">
        <v>206</v>
      </c>
      <c r="F133" s="55"/>
    </row>
    <row r="134" spans="2:6" s="4" customFormat="1" ht="18.600000000000001" hidden="1" customHeight="1" x14ac:dyDescent="0.2">
      <c r="B134" s="45"/>
      <c r="C134" s="18" t="s">
        <v>207</v>
      </c>
      <c r="D134" s="11"/>
      <c r="E134" s="17" t="s">
        <v>208</v>
      </c>
      <c r="F134" s="55"/>
    </row>
    <row r="135" spans="2:6" s="4" customFormat="1" ht="18.600000000000001" hidden="1" customHeight="1" x14ac:dyDescent="0.2">
      <c r="B135" s="57" t="s">
        <v>209</v>
      </c>
      <c r="C135" s="31"/>
      <c r="D135" s="31"/>
      <c r="E135" s="17" t="s">
        <v>210</v>
      </c>
      <c r="F135" s="55"/>
    </row>
    <row r="136" spans="2:6" s="4" customFormat="1" ht="12.75" hidden="1" customHeight="1" x14ac:dyDescent="0.2">
      <c r="B136" s="58" t="s">
        <v>211</v>
      </c>
      <c r="C136" s="32"/>
      <c r="D136" s="32"/>
      <c r="E136" s="17" t="s">
        <v>212</v>
      </c>
      <c r="F136" s="55"/>
    </row>
    <row r="137" spans="2:6" s="4" customFormat="1" ht="18.600000000000001" hidden="1" customHeight="1" x14ac:dyDescent="0.2">
      <c r="B137" s="58"/>
      <c r="C137" s="32"/>
      <c r="D137" s="32" t="s">
        <v>213</v>
      </c>
      <c r="E137" s="17" t="s">
        <v>214</v>
      </c>
      <c r="F137" s="55"/>
    </row>
    <row r="138" spans="2:6" s="4" customFormat="1" ht="14.25" hidden="1" customHeight="1" x14ac:dyDescent="0.2">
      <c r="B138" s="59" t="s">
        <v>215</v>
      </c>
      <c r="C138" s="60"/>
      <c r="D138" s="60"/>
      <c r="E138" s="61" t="s">
        <v>216</v>
      </c>
      <c r="F138" s="62"/>
    </row>
    <row r="139" spans="2:6" s="4" customFormat="1" ht="18.600000000000001" hidden="1" customHeight="1" x14ac:dyDescent="0.2">
      <c r="B139" s="38"/>
      <c r="C139" s="38"/>
      <c r="D139" s="38" t="s">
        <v>217</v>
      </c>
      <c r="E139" s="39" t="s">
        <v>218</v>
      </c>
      <c r="F139" s="40"/>
    </row>
    <row r="140" spans="2:6" ht="14.25" hidden="1" customHeight="1" x14ac:dyDescent="0.25">
      <c r="B140" s="6"/>
      <c r="C140" s="6"/>
      <c r="D140" s="6"/>
    </row>
    <row r="141" spans="2:6" ht="14.25" hidden="1" customHeight="1" x14ac:dyDescent="0.25">
      <c r="B141" s="6"/>
      <c r="C141" s="6"/>
      <c r="D141" s="6"/>
    </row>
    <row r="142" spans="2:6" ht="14.25" customHeight="1" x14ac:dyDescent="0.25">
      <c r="B142" s="6"/>
      <c r="C142" s="6"/>
      <c r="D142" s="6"/>
    </row>
    <row r="143" spans="2:6" ht="14.25" customHeight="1" x14ac:dyDescent="0.25">
      <c r="B143" s="6"/>
      <c r="C143" s="6"/>
      <c r="D143" s="6"/>
    </row>
    <row r="145" spans="1:7" x14ac:dyDescent="0.2">
      <c r="A145" s="73" t="s">
        <v>219</v>
      </c>
      <c r="E145" s="7"/>
    </row>
    <row r="146" spans="1:7" x14ac:dyDescent="0.2">
      <c r="A146" s="91" t="s">
        <v>229</v>
      </c>
      <c r="B146" s="91"/>
      <c r="C146" s="91"/>
      <c r="D146" s="63" t="s">
        <v>230</v>
      </c>
      <c r="E146" s="91" t="s">
        <v>231</v>
      </c>
      <c r="F146" s="91"/>
      <c r="G146" s="91"/>
    </row>
    <row r="147" spans="1:7" x14ac:dyDescent="0.2">
      <c r="A147" s="74" t="s">
        <v>232</v>
      </c>
      <c r="B147" s="74"/>
      <c r="C147" s="74"/>
      <c r="D147" s="3" t="s">
        <v>233</v>
      </c>
      <c r="E147" s="74" t="s">
        <v>234</v>
      </c>
      <c r="F147" s="74"/>
      <c r="G147" s="74"/>
    </row>
    <row r="150" spans="1:7" x14ac:dyDescent="0.2">
      <c r="D150" s="2" t="s">
        <v>237</v>
      </c>
      <c r="F150" s="1" t="s">
        <v>238</v>
      </c>
    </row>
  </sheetData>
  <mergeCells count="37">
    <mergeCell ref="B55:D55"/>
    <mergeCell ref="F11:F13"/>
    <mergeCell ref="B6:F6"/>
    <mergeCell ref="B7:F7"/>
    <mergeCell ref="B11:D13"/>
    <mergeCell ref="E11:E13"/>
    <mergeCell ref="B14:D14"/>
    <mergeCell ref="C105:D105"/>
    <mergeCell ref="B106:D106"/>
    <mergeCell ref="B107:D107"/>
    <mergeCell ref="C109:D109"/>
    <mergeCell ref="B116:D116"/>
    <mergeCell ref="B112:D112"/>
    <mergeCell ref="B1:D1"/>
    <mergeCell ref="B2:D2"/>
    <mergeCell ref="B3:D3"/>
    <mergeCell ref="B15:D15"/>
    <mergeCell ref="B49:D49"/>
    <mergeCell ref="B23:D23"/>
    <mergeCell ref="B32:D32"/>
    <mergeCell ref="B33:D33"/>
    <mergeCell ref="A147:C147"/>
    <mergeCell ref="E147:G147"/>
    <mergeCell ref="B121:D121"/>
    <mergeCell ref="B130:D130"/>
    <mergeCell ref="B24:D24"/>
    <mergeCell ref="B27:D27"/>
    <mergeCell ref="C57:D57"/>
    <mergeCell ref="B74:D74"/>
    <mergeCell ref="C84:D84"/>
    <mergeCell ref="B86:D86"/>
    <mergeCell ref="B87:D87"/>
    <mergeCell ref="C93:D93"/>
    <mergeCell ref="A146:C146"/>
    <mergeCell ref="E146:G146"/>
    <mergeCell ref="B99:D99"/>
    <mergeCell ref="C101:D101"/>
  </mergeCells>
  <printOptions horizontalCentered="1"/>
  <pageMargins left="0.39370078740157499" right="0.39370078740157499" top="0.17" bottom="0.17" header="0.17" footer="0.17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2023</vt:lpstr>
      <vt:lpstr>'CHELTUIELI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2023-01-16T06:36:06Z</cp:lastPrinted>
  <dcterms:created xsi:type="dcterms:W3CDTF">2022-11-07T09:22:37Z</dcterms:created>
  <dcterms:modified xsi:type="dcterms:W3CDTF">2023-01-31T11:15:11Z</dcterms:modified>
</cp:coreProperties>
</file>